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0" yWindow="460" windowWidth="25600" windowHeight="16460" tabRatio="500"/>
  </bookViews>
  <sheets>
    <sheet name="Sierpinski Fractals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J9" i="1"/>
  <c r="J10" i="1"/>
  <c r="K9" i="1"/>
  <c r="K10" i="1"/>
  <c r="K11" i="1"/>
  <c r="L9" i="1"/>
  <c r="L10" i="1"/>
  <c r="L11" i="1"/>
  <c r="L12" i="1"/>
  <c r="M9" i="1"/>
  <c r="M10" i="1"/>
  <c r="M11" i="1"/>
  <c r="M12" i="1"/>
  <c r="M13" i="1"/>
  <c r="N9" i="1"/>
  <c r="N10" i="1"/>
  <c r="N11" i="1"/>
  <c r="N12" i="1"/>
  <c r="N13" i="1"/>
  <c r="N14" i="1"/>
  <c r="O9" i="1"/>
  <c r="O10" i="1"/>
  <c r="O11" i="1"/>
  <c r="O12" i="1"/>
  <c r="O13" i="1"/>
  <c r="O14" i="1"/>
  <c r="O15" i="1"/>
  <c r="P9" i="1"/>
  <c r="P10" i="1"/>
  <c r="P11" i="1"/>
  <c r="P12" i="1"/>
  <c r="P13" i="1"/>
  <c r="P14" i="1"/>
  <c r="P15" i="1"/>
  <c r="P16" i="1"/>
  <c r="Q9" i="1"/>
  <c r="Q10" i="1"/>
  <c r="Q11" i="1"/>
  <c r="Q12" i="1"/>
  <c r="Q13" i="1"/>
  <c r="Q14" i="1"/>
  <c r="Q15" i="1"/>
  <c r="Q16" i="1"/>
  <c r="Q17" i="1"/>
  <c r="R9" i="1"/>
  <c r="R10" i="1"/>
  <c r="R11" i="1"/>
  <c r="R12" i="1"/>
  <c r="R13" i="1"/>
  <c r="R14" i="1"/>
  <c r="R15" i="1"/>
  <c r="R16" i="1"/>
  <c r="R17" i="1"/>
  <c r="R18" i="1"/>
  <c r="S9" i="1"/>
  <c r="S10" i="1"/>
  <c r="S11" i="1"/>
  <c r="S12" i="1"/>
  <c r="S13" i="1"/>
  <c r="S14" i="1"/>
  <c r="S15" i="1"/>
  <c r="S16" i="1"/>
  <c r="S17" i="1"/>
  <c r="S18" i="1"/>
  <c r="S19" i="1"/>
  <c r="T9" i="1"/>
  <c r="T10" i="1"/>
  <c r="T11" i="1"/>
  <c r="T12" i="1"/>
  <c r="T13" i="1"/>
  <c r="T14" i="1"/>
  <c r="T15" i="1"/>
  <c r="T16" i="1"/>
  <c r="T17" i="1"/>
  <c r="T18" i="1"/>
  <c r="T19" i="1"/>
  <c r="T2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J11" i="1"/>
  <c r="K12" i="1"/>
  <c r="L13" i="1"/>
  <c r="M14" i="1"/>
  <c r="N15" i="1"/>
  <c r="O16" i="1"/>
  <c r="P17" i="1"/>
  <c r="Q18" i="1"/>
  <c r="R19" i="1"/>
  <c r="S20" i="1"/>
  <c r="T21" i="1"/>
  <c r="U22" i="1"/>
  <c r="V23" i="1"/>
  <c r="W24" i="1"/>
  <c r="X25" i="1"/>
  <c r="Y26" i="1"/>
  <c r="Z27" i="1"/>
  <c r="AA28" i="1"/>
  <c r="AB29" i="1"/>
  <c r="AC30" i="1"/>
  <c r="AD31" i="1"/>
  <c r="AE32" i="1"/>
  <c r="AF33" i="1"/>
  <c r="AG34" i="1"/>
  <c r="AH35" i="1"/>
  <c r="AI36" i="1"/>
  <c r="AJ37" i="1"/>
  <c r="AK38" i="1"/>
  <c r="AL39" i="1"/>
  <c r="AM40" i="1"/>
  <c r="I11" i="1"/>
  <c r="J12" i="1"/>
  <c r="K13" i="1"/>
  <c r="L14" i="1"/>
  <c r="M15" i="1"/>
  <c r="N16" i="1"/>
  <c r="O17" i="1"/>
  <c r="P18" i="1"/>
  <c r="Q19" i="1"/>
  <c r="R20" i="1"/>
  <c r="S21" i="1"/>
  <c r="T22" i="1"/>
  <c r="U23" i="1"/>
  <c r="V24" i="1"/>
  <c r="W25" i="1"/>
  <c r="X26" i="1"/>
  <c r="Y27" i="1"/>
  <c r="Z28" i="1"/>
  <c r="AA29" i="1"/>
  <c r="AB30" i="1"/>
  <c r="AC31" i="1"/>
  <c r="AD32" i="1"/>
  <c r="AE33" i="1"/>
  <c r="AF34" i="1"/>
  <c r="AG35" i="1"/>
  <c r="AH36" i="1"/>
  <c r="AI37" i="1"/>
  <c r="AJ38" i="1"/>
  <c r="AK39" i="1"/>
  <c r="AL40" i="1"/>
  <c r="I12" i="1"/>
  <c r="J13" i="1"/>
  <c r="K14" i="1"/>
  <c r="L15" i="1"/>
  <c r="M16" i="1"/>
  <c r="N17" i="1"/>
  <c r="O18" i="1"/>
  <c r="P19" i="1"/>
  <c r="Q20" i="1"/>
  <c r="R21" i="1"/>
  <c r="S22" i="1"/>
  <c r="T23" i="1"/>
  <c r="U24" i="1"/>
  <c r="V25" i="1"/>
  <c r="W26" i="1"/>
  <c r="X27" i="1"/>
  <c r="Y28" i="1"/>
  <c r="Z29" i="1"/>
  <c r="AA30" i="1"/>
  <c r="AB31" i="1"/>
  <c r="AC32" i="1"/>
  <c r="AD33" i="1"/>
  <c r="AE34" i="1"/>
  <c r="AF35" i="1"/>
  <c r="AG36" i="1"/>
  <c r="AH37" i="1"/>
  <c r="AI38" i="1"/>
  <c r="AJ39" i="1"/>
  <c r="AK40" i="1"/>
  <c r="I13" i="1"/>
  <c r="J14" i="1"/>
  <c r="K15" i="1"/>
  <c r="L16" i="1"/>
  <c r="M17" i="1"/>
  <c r="N18" i="1"/>
  <c r="O19" i="1"/>
  <c r="P20" i="1"/>
  <c r="Q21" i="1"/>
  <c r="R22" i="1"/>
  <c r="S23" i="1"/>
  <c r="T24" i="1"/>
  <c r="U25" i="1"/>
  <c r="V26" i="1"/>
  <c r="W27" i="1"/>
  <c r="X28" i="1"/>
  <c r="Y29" i="1"/>
  <c r="Z30" i="1"/>
  <c r="AA31" i="1"/>
  <c r="AB32" i="1"/>
  <c r="AC33" i="1"/>
  <c r="AD34" i="1"/>
  <c r="AE35" i="1"/>
  <c r="AF36" i="1"/>
  <c r="AG37" i="1"/>
  <c r="AH38" i="1"/>
  <c r="AI39" i="1"/>
  <c r="AJ40" i="1"/>
  <c r="I14" i="1"/>
  <c r="J15" i="1"/>
  <c r="K16" i="1"/>
  <c r="L17" i="1"/>
  <c r="M18" i="1"/>
  <c r="N19" i="1"/>
  <c r="O20" i="1"/>
  <c r="P21" i="1"/>
  <c r="Q22" i="1"/>
  <c r="R23" i="1"/>
  <c r="S24" i="1"/>
  <c r="T25" i="1"/>
  <c r="U26" i="1"/>
  <c r="V27" i="1"/>
  <c r="W28" i="1"/>
  <c r="X29" i="1"/>
  <c r="Y30" i="1"/>
  <c r="Z31" i="1"/>
  <c r="AA32" i="1"/>
  <c r="AB33" i="1"/>
  <c r="AC34" i="1"/>
  <c r="AD35" i="1"/>
  <c r="AE36" i="1"/>
  <c r="AF37" i="1"/>
  <c r="AG38" i="1"/>
  <c r="AH39" i="1"/>
  <c r="AI40" i="1"/>
  <c r="I15" i="1"/>
  <c r="J16" i="1"/>
  <c r="K17" i="1"/>
  <c r="L18" i="1"/>
  <c r="M19" i="1"/>
  <c r="N20" i="1"/>
  <c r="O21" i="1"/>
  <c r="P22" i="1"/>
  <c r="Q23" i="1"/>
  <c r="R24" i="1"/>
  <c r="S25" i="1"/>
  <c r="T26" i="1"/>
  <c r="U27" i="1"/>
  <c r="V28" i="1"/>
  <c r="W29" i="1"/>
  <c r="X30" i="1"/>
  <c r="Y31" i="1"/>
  <c r="Z32" i="1"/>
  <c r="AA33" i="1"/>
  <c r="AB34" i="1"/>
  <c r="AC35" i="1"/>
  <c r="AD36" i="1"/>
  <c r="AE37" i="1"/>
  <c r="AF38" i="1"/>
  <c r="AG39" i="1"/>
  <c r="AH40" i="1"/>
  <c r="I16" i="1"/>
  <c r="J17" i="1"/>
  <c r="K18" i="1"/>
  <c r="L19" i="1"/>
  <c r="M20" i="1"/>
  <c r="N21" i="1"/>
  <c r="O22" i="1"/>
  <c r="P23" i="1"/>
  <c r="Q24" i="1"/>
  <c r="R25" i="1"/>
  <c r="S26" i="1"/>
  <c r="T27" i="1"/>
  <c r="U28" i="1"/>
  <c r="V29" i="1"/>
  <c r="W30" i="1"/>
  <c r="X31" i="1"/>
  <c r="Y32" i="1"/>
  <c r="Z33" i="1"/>
  <c r="AA34" i="1"/>
  <c r="AB35" i="1"/>
  <c r="AC36" i="1"/>
  <c r="AD37" i="1"/>
  <c r="AE38" i="1"/>
  <c r="AF39" i="1"/>
  <c r="AG40" i="1"/>
  <c r="I17" i="1"/>
  <c r="J18" i="1"/>
  <c r="K19" i="1"/>
  <c r="L20" i="1"/>
  <c r="M21" i="1"/>
  <c r="N22" i="1"/>
  <c r="O23" i="1"/>
  <c r="P24" i="1"/>
  <c r="Q25" i="1"/>
  <c r="R26" i="1"/>
  <c r="S27" i="1"/>
  <c r="T28" i="1"/>
  <c r="U29" i="1"/>
  <c r="V30" i="1"/>
  <c r="W31" i="1"/>
  <c r="X32" i="1"/>
  <c r="Y33" i="1"/>
  <c r="Z34" i="1"/>
  <c r="AA35" i="1"/>
  <c r="AB36" i="1"/>
  <c r="AC37" i="1"/>
  <c r="AD38" i="1"/>
  <c r="AE39" i="1"/>
  <c r="AF40" i="1"/>
  <c r="I18" i="1"/>
  <c r="J19" i="1"/>
  <c r="K20" i="1"/>
  <c r="L21" i="1"/>
  <c r="M22" i="1"/>
  <c r="N23" i="1"/>
  <c r="O24" i="1"/>
  <c r="P25" i="1"/>
  <c r="Q26" i="1"/>
  <c r="R27" i="1"/>
  <c r="S28" i="1"/>
  <c r="T29" i="1"/>
  <c r="U30" i="1"/>
  <c r="V31" i="1"/>
  <c r="W32" i="1"/>
  <c r="X33" i="1"/>
  <c r="Y34" i="1"/>
  <c r="Z35" i="1"/>
  <c r="AA36" i="1"/>
  <c r="AB37" i="1"/>
  <c r="AC38" i="1"/>
  <c r="AD39" i="1"/>
  <c r="AE40" i="1"/>
  <c r="I19" i="1"/>
  <c r="J20" i="1"/>
  <c r="K21" i="1"/>
  <c r="L22" i="1"/>
  <c r="M23" i="1"/>
  <c r="N24" i="1"/>
  <c r="O25" i="1"/>
  <c r="P26" i="1"/>
  <c r="Q27" i="1"/>
  <c r="R28" i="1"/>
  <c r="S29" i="1"/>
  <c r="T30" i="1"/>
  <c r="U31" i="1"/>
  <c r="V32" i="1"/>
  <c r="W33" i="1"/>
  <c r="X34" i="1"/>
  <c r="Y35" i="1"/>
  <c r="Z36" i="1"/>
  <c r="AA37" i="1"/>
  <c r="AB38" i="1"/>
  <c r="AC39" i="1"/>
  <c r="AD40" i="1"/>
  <c r="I20" i="1"/>
  <c r="J21" i="1"/>
  <c r="K22" i="1"/>
  <c r="L23" i="1"/>
  <c r="M24" i="1"/>
  <c r="N25" i="1"/>
  <c r="O26" i="1"/>
  <c r="P27" i="1"/>
  <c r="Q28" i="1"/>
  <c r="R29" i="1"/>
  <c r="S30" i="1"/>
  <c r="T31" i="1"/>
  <c r="U32" i="1"/>
  <c r="V33" i="1"/>
  <c r="W34" i="1"/>
  <c r="X35" i="1"/>
  <c r="Y36" i="1"/>
  <c r="Z37" i="1"/>
  <c r="AA38" i="1"/>
  <c r="AB39" i="1"/>
  <c r="AC40" i="1"/>
  <c r="I21" i="1"/>
  <c r="J22" i="1"/>
  <c r="K23" i="1"/>
  <c r="L24" i="1"/>
  <c r="M25" i="1"/>
  <c r="N26" i="1"/>
  <c r="O27" i="1"/>
  <c r="P28" i="1"/>
  <c r="Q29" i="1"/>
  <c r="R30" i="1"/>
  <c r="S31" i="1"/>
  <c r="T32" i="1"/>
  <c r="U33" i="1"/>
  <c r="V34" i="1"/>
  <c r="W35" i="1"/>
  <c r="X36" i="1"/>
  <c r="Y37" i="1"/>
  <c r="Z38" i="1"/>
  <c r="AA39" i="1"/>
  <c r="AB40" i="1"/>
  <c r="I22" i="1"/>
  <c r="J23" i="1"/>
  <c r="K24" i="1"/>
  <c r="L25" i="1"/>
  <c r="M26" i="1"/>
  <c r="N27" i="1"/>
  <c r="O28" i="1"/>
  <c r="P29" i="1"/>
  <c r="Q30" i="1"/>
  <c r="R31" i="1"/>
  <c r="S32" i="1"/>
  <c r="T33" i="1"/>
  <c r="U34" i="1"/>
  <c r="V35" i="1"/>
  <c r="W36" i="1"/>
  <c r="X37" i="1"/>
  <c r="Y38" i="1"/>
  <c r="Z39" i="1"/>
  <c r="AA40" i="1"/>
  <c r="I23" i="1"/>
  <c r="J24" i="1"/>
  <c r="K25" i="1"/>
  <c r="L26" i="1"/>
  <c r="M27" i="1"/>
  <c r="N28" i="1"/>
  <c r="O29" i="1"/>
  <c r="P30" i="1"/>
  <c r="Q31" i="1"/>
  <c r="R32" i="1"/>
  <c r="S33" i="1"/>
  <c r="T34" i="1"/>
  <c r="U35" i="1"/>
  <c r="V36" i="1"/>
  <c r="W37" i="1"/>
  <c r="X38" i="1"/>
  <c r="Y39" i="1"/>
  <c r="Z40" i="1"/>
  <c r="I24" i="1"/>
  <c r="J25" i="1"/>
  <c r="K26" i="1"/>
  <c r="L27" i="1"/>
  <c r="M28" i="1"/>
  <c r="N29" i="1"/>
  <c r="O30" i="1"/>
  <c r="P31" i="1"/>
  <c r="Q32" i="1"/>
  <c r="R33" i="1"/>
  <c r="S34" i="1"/>
  <c r="T35" i="1"/>
  <c r="U36" i="1"/>
  <c r="V37" i="1"/>
  <c r="W38" i="1"/>
  <c r="X39" i="1"/>
  <c r="Y40" i="1"/>
  <c r="I25" i="1"/>
  <c r="J26" i="1"/>
  <c r="K27" i="1"/>
  <c r="L28" i="1"/>
  <c r="M29" i="1"/>
  <c r="N30" i="1"/>
  <c r="O31" i="1"/>
  <c r="P32" i="1"/>
  <c r="Q33" i="1"/>
  <c r="R34" i="1"/>
  <c r="S35" i="1"/>
  <c r="T36" i="1"/>
  <c r="U37" i="1"/>
  <c r="V38" i="1"/>
  <c r="W39" i="1"/>
  <c r="X40" i="1"/>
  <c r="I26" i="1"/>
  <c r="J27" i="1"/>
  <c r="K28" i="1"/>
  <c r="L29" i="1"/>
  <c r="M30" i="1"/>
  <c r="N31" i="1"/>
  <c r="O32" i="1"/>
  <c r="P33" i="1"/>
  <c r="Q34" i="1"/>
  <c r="R35" i="1"/>
  <c r="S36" i="1"/>
  <c r="T37" i="1"/>
  <c r="U38" i="1"/>
  <c r="V39" i="1"/>
  <c r="W40" i="1"/>
  <c r="I27" i="1"/>
  <c r="J28" i="1"/>
  <c r="K29" i="1"/>
  <c r="L30" i="1"/>
  <c r="M31" i="1"/>
  <c r="N32" i="1"/>
  <c r="O33" i="1"/>
  <c r="P34" i="1"/>
  <c r="Q35" i="1"/>
  <c r="R36" i="1"/>
  <c r="S37" i="1"/>
  <c r="T38" i="1"/>
  <c r="U39" i="1"/>
  <c r="V40" i="1"/>
  <c r="I28" i="1"/>
  <c r="J29" i="1"/>
  <c r="K30" i="1"/>
  <c r="L31" i="1"/>
  <c r="M32" i="1"/>
  <c r="N33" i="1"/>
  <c r="O34" i="1"/>
  <c r="P35" i="1"/>
  <c r="Q36" i="1"/>
  <c r="R37" i="1"/>
  <c r="S38" i="1"/>
  <c r="T39" i="1"/>
  <c r="U40" i="1"/>
  <c r="I29" i="1"/>
  <c r="J30" i="1"/>
  <c r="K31" i="1"/>
  <c r="L32" i="1"/>
  <c r="M33" i="1"/>
  <c r="N34" i="1"/>
  <c r="O35" i="1"/>
  <c r="P36" i="1"/>
  <c r="Q37" i="1"/>
  <c r="R38" i="1"/>
  <c r="S39" i="1"/>
  <c r="T40" i="1"/>
  <c r="I30" i="1"/>
  <c r="J31" i="1"/>
  <c r="K32" i="1"/>
  <c r="L33" i="1"/>
  <c r="M34" i="1"/>
  <c r="N35" i="1"/>
  <c r="O36" i="1"/>
  <c r="P37" i="1"/>
  <c r="Q38" i="1"/>
  <c r="R39" i="1"/>
  <c r="S40" i="1"/>
  <c r="I31" i="1"/>
  <c r="J32" i="1"/>
  <c r="K33" i="1"/>
  <c r="L34" i="1"/>
  <c r="M35" i="1"/>
  <c r="N36" i="1"/>
  <c r="O37" i="1"/>
  <c r="P38" i="1"/>
  <c r="Q39" i="1"/>
  <c r="R40" i="1"/>
  <c r="I32" i="1"/>
  <c r="J33" i="1"/>
  <c r="K34" i="1"/>
  <c r="L35" i="1"/>
  <c r="M36" i="1"/>
  <c r="N37" i="1"/>
  <c r="O38" i="1"/>
  <c r="P39" i="1"/>
  <c r="Q40" i="1"/>
  <c r="I33" i="1"/>
  <c r="J34" i="1"/>
  <c r="K35" i="1"/>
  <c r="L36" i="1"/>
  <c r="M37" i="1"/>
  <c r="N38" i="1"/>
  <c r="O39" i="1"/>
  <c r="P40" i="1"/>
  <c r="I34" i="1"/>
  <c r="J35" i="1"/>
  <c r="K36" i="1"/>
  <c r="L37" i="1"/>
  <c r="M38" i="1"/>
  <c r="N39" i="1"/>
  <c r="O40" i="1"/>
  <c r="I35" i="1"/>
  <c r="J36" i="1"/>
  <c r="K37" i="1"/>
  <c r="L38" i="1"/>
  <c r="M39" i="1"/>
  <c r="N40" i="1"/>
  <c r="I36" i="1"/>
  <c r="J37" i="1"/>
  <c r="K38" i="1"/>
  <c r="L39" i="1"/>
  <c r="M40" i="1"/>
  <c r="I37" i="1"/>
  <c r="J38" i="1"/>
  <c r="K39" i="1"/>
  <c r="L40" i="1"/>
  <c r="I38" i="1"/>
  <c r="J39" i="1"/>
  <c r="K40" i="1"/>
  <c r="I39" i="1"/>
  <c r="J40" i="1"/>
  <c r="I40" i="1"/>
</calcChain>
</file>

<file path=xl/sharedStrings.xml><?xml version="1.0" encoding="utf-8"?>
<sst xmlns="http://schemas.openxmlformats.org/spreadsheetml/2006/main" count="17" uniqueCount="17">
  <si>
    <t>EXPERIMENT</t>
  </si>
  <si>
    <r>
      <t xml:space="preserve">Pascal's Triangle: </t>
    </r>
    <r>
      <rPr>
        <sz val="18"/>
        <color theme="1"/>
        <rFont val="Arial"/>
      </rPr>
      <t>Sierpinski Fractals</t>
    </r>
  </si>
  <si>
    <t>This is a fractal pattern known as the Sierpinski triangle. Fractals are patterns that repeat themselves at different scales.</t>
  </si>
  <si>
    <t>I made this fractal pattern using Pascal's Triangle and Conditional Formatting. Take a good look at it. Notice the different scale triangles.</t>
  </si>
  <si>
    <t>Conditional Formatting enables us to change the color of the cell or the text based on some condition. Which cells did I choose to make brown?</t>
  </si>
  <si>
    <t>Find the Conditional Formatting menu on your spreadsheet and change the colors.</t>
  </si>
  <si>
    <t>Does this Conditional Formatting hold if you extend Pascal's Triangle?</t>
  </si>
  <si>
    <t>If you continue to grow the pattern and zoom out you will soon see a big void in center. What do you think is the cause of this void?</t>
  </si>
  <si>
    <t>WHAT IF…?</t>
  </si>
  <si>
    <t>What if you change the seed number from 1 to 2? Will you still see Sierpinski's fractals? Which seed numbers still produce them and why?</t>
  </si>
  <si>
    <t>Use the Web to find other experiments you can do on your spreadhsheet with Sierpinski triangles and other fractals.</t>
  </si>
  <si>
    <t>Feedback or questions about this lab? Contact us and send us your thoughts, we'd love to hear from you!</t>
  </si>
  <si>
    <t>If you liked this lab, try:</t>
  </si>
  <si>
    <t>Number Patterns</t>
  </si>
  <si>
    <t>Fibonacci's Sequence</t>
  </si>
  <si>
    <t>Counting By</t>
  </si>
  <si>
    <t xml:space="preserve">What If Math - Sustainablearning ©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</si>
</sst>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Arial"/>
    </font>
    <font>
      <b/>
      <sz val="14"/>
      <color rgb="FF215967"/>
      <name val="Arial"/>
      <family val="2"/>
    </font>
    <font>
      <b/>
      <sz val="14"/>
      <color theme="8" tint="-0.499984740745262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</font>
    <font>
      <i/>
      <sz val="9"/>
      <color rgb="FF000000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rgb="FFEEFCFF"/>
        <bgColor rgb="FF000000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1" applyFont="1" applyFill="1"/>
    <xf numFmtId="0" fontId="2" fillId="4" borderId="0" xfId="1" applyFont="1" applyFill="1"/>
    <xf numFmtId="0" fontId="2" fillId="0" borderId="0" xfId="1" applyFont="1" applyFill="1"/>
    <xf numFmtId="0" fontId="2" fillId="0" borderId="0" xfId="1" applyFont="1"/>
    <xf numFmtId="0" fontId="2" fillId="5" borderId="0" xfId="1" applyFont="1" applyFill="1"/>
    <xf numFmtId="0" fontId="2" fillId="6" borderId="0" xfId="1" applyFont="1" applyFill="1"/>
    <xf numFmtId="0" fontId="2" fillId="7" borderId="0" xfId="1" applyFont="1" applyFill="1"/>
    <xf numFmtId="0" fontId="2" fillId="0" borderId="0" xfId="1" applyFont="1" applyFill="1" applyAlignment="1"/>
    <xf numFmtId="0" fontId="8" fillId="6" borderId="0" xfId="1" applyFont="1" applyFill="1" applyAlignment="1">
      <alignment horizontal="left" vertical="center"/>
    </xf>
    <xf numFmtId="0" fontId="9" fillId="6" borderId="0" xfId="1" applyFont="1" applyFill="1"/>
    <xf numFmtId="164" fontId="10" fillId="8" borderId="1" xfId="1" applyNumberFormat="1" applyFont="1" applyFill="1" applyBorder="1" applyAlignment="1">
      <alignment horizontal="center" vertical="center"/>
    </xf>
    <xf numFmtId="164" fontId="10" fillId="9" borderId="2" xfId="1" applyNumberFormat="1" applyFont="1" applyFill="1" applyBorder="1" applyAlignment="1">
      <alignment horizontal="center" vertical="center"/>
    </xf>
    <xf numFmtId="0" fontId="2" fillId="6" borderId="0" xfId="1" applyFont="1" applyFill="1" applyAlignment="1">
      <alignment vertical="center"/>
    </xf>
    <xf numFmtId="164" fontId="10" fillId="9" borderId="3" xfId="1" applyNumberFormat="1" applyFont="1" applyFill="1" applyBorder="1" applyAlignment="1">
      <alignment horizontal="center" vertical="center"/>
    </xf>
    <xf numFmtId="0" fontId="11" fillId="6" borderId="0" xfId="1" applyFont="1" applyFill="1" applyAlignment="1">
      <alignment horizontal="left" vertical="center"/>
    </xf>
    <xf numFmtId="0" fontId="9" fillId="6" borderId="0" xfId="1" applyFont="1" applyFill="1" applyAlignment="1">
      <alignment vertical="top" wrapText="1"/>
    </xf>
    <xf numFmtId="0" fontId="9" fillId="6" borderId="0" xfId="1" applyFont="1" applyFill="1" applyAlignment="1">
      <alignment vertical="center" wrapText="1"/>
    </xf>
    <xf numFmtId="0" fontId="8" fillId="6" borderId="0" xfId="1" applyFont="1" applyFill="1" applyAlignment="1">
      <alignment vertical="center"/>
    </xf>
    <xf numFmtId="0" fontId="12" fillId="10" borderId="0" xfId="1" applyFont="1" applyFill="1"/>
    <xf numFmtId="0" fontId="13" fillId="11" borderId="0" xfId="1" applyFont="1" applyFill="1"/>
    <xf numFmtId="0" fontId="14" fillId="11" borderId="0" xfId="1" applyFont="1" applyFill="1" applyAlignment="1">
      <alignment vertical="top" wrapText="1"/>
    </xf>
    <xf numFmtId="0" fontId="12" fillId="11" borderId="0" xfId="1" applyFont="1" applyFill="1"/>
    <xf numFmtId="164" fontId="10" fillId="9" borderId="4" xfId="1" applyNumberFormat="1" applyFont="1" applyFill="1" applyBorder="1" applyAlignment="1">
      <alignment horizontal="center" vertical="center"/>
    </xf>
    <xf numFmtId="164" fontId="10" fillId="9" borderId="5" xfId="1" applyNumberFormat="1" applyFont="1" applyFill="1" applyBorder="1" applyAlignment="1">
      <alignment horizontal="center" vertical="center"/>
    </xf>
    <xf numFmtId="164" fontId="10" fillId="9" borderId="6" xfId="1" applyNumberFormat="1" applyFont="1" applyFill="1" applyBorder="1" applyAlignment="1">
      <alignment horizontal="center" vertical="center"/>
    </xf>
    <xf numFmtId="0" fontId="15" fillId="4" borderId="0" xfId="1" applyFont="1" applyFill="1" applyAlignment="1">
      <alignment horizontal="left" vertical="center"/>
    </xf>
    <xf numFmtId="0" fontId="9" fillId="6" borderId="0" xfId="1" applyFont="1" applyFill="1" applyAlignment="1">
      <alignment horizontal="center"/>
    </xf>
    <xf numFmtId="0" fontId="3" fillId="3" borderId="0" xfId="1" applyFont="1" applyFill="1" applyAlignment="1">
      <alignment horizontal="left" vertical="center" indent="1"/>
    </xf>
    <xf numFmtId="0" fontId="4" fillId="6" borderId="0" xfId="1" applyFont="1" applyFill="1" applyAlignment="1">
      <alignment horizontal="left" vertical="center" wrapText="1"/>
    </xf>
    <xf numFmtId="0" fontId="18" fillId="11" borderId="0" xfId="1" applyFont="1" applyFill="1" applyAlignment="1">
      <alignment horizontal="left" vertical="top" wrapText="1"/>
    </xf>
    <xf numFmtId="0" fontId="19" fillId="12" borderId="0" xfId="0" applyFont="1" applyFill="1" applyAlignment="1">
      <alignment horizontal="center" vertical="center"/>
    </xf>
    <xf numFmtId="0" fontId="17" fillId="6" borderId="0" xfId="1" applyFont="1" applyFill="1" applyAlignment="1">
      <alignment horizontal="left" vertical="top" wrapText="1"/>
    </xf>
    <xf numFmtId="0" fontId="6" fillId="6" borderId="0" xfId="1" applyFont="1" applyFill="1" applyBorder="1" applyAlignment="1">
      <alignment horizontal="left" vertical="center" wrapText="1"/>
    </xf>
    <xf numFmtId="0" fontId="7" fillId="6" borderId="0" xfId="1" applyFont="1" applyFill="1" applyBorder="1" applyAlignment="1">
      <alignment horizontal="left" vertical="center" wrapText="1"/>
    </xf>
    <xf numFmtId="0" fontId="21" fillId="6" borderId="0" xfId="7" applyFont="1" applyFill="1" applyAlignment="1">
      <alignment horizontal="left" vertical="top" wrapText="1"/>
    </xf>
    <xf numFmtId="0" fontId="2" fillId="6" borderId="0" xfId="0" applyFont="1" applyFill="1"/>
    <xf numFmtId="0" fontId="20" fillId="6" borderId="0" xfId="7" applyFill="1"/>
  </cellXfs>
  <cellStyles count="8">
    <cellStyle name="Comma 2" xfId="2"/>
    <cellStyle name="Comma 2 2" xfId="3"/>
    <cellStyle name="Currency 2" xfId="4"/>
    <cellStyle name="Hyperlink" xfId="7" builtinId="8"/>
    <cellStyle name="Normal" xfId="0" builtinId="0"/>
    <cellStyle name="Normal 2" xfId="5"/>
    <cellStyle name="Normal 2 2" xfId="6"/>
    <cellStyle name="Normal 3" xfId="1"/>
  </cellStyles>
  <dxfs count="2">
    <dxf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</font>
      <fill>
        <patternFill patternType="solid">
          <fgColor indexed="64"/>
          <bgColor theme="9" tint="0.599993896298104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09600" cy="609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fibonaccissequence.xlsx" TargetMode="External"/><Relationship Id="rId17" Type="http://schemas.openxmlformats.org/officeDocument/2006/relationships/hyperlink" Target="http://whatifmath.org/wp-content/uploads/2015/10/lab.numberpatterns.xlsx" TargetMode="External"/><Relationship Id="rId18" Type="http://schemas.openxmlformats.org/officeDocument/2006/relationships/hyperlink" Target="http://whatifmath.org/wp-content/uploads/2014/08/lab.countingby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L45"/>
  <sheetViews>
    <sheetView showGridLines="0" tabSelected="1" workbookViewId="0"/>
  </sheetViews>
  <sheetFormatPr baseColWidth="10" defaultColWidth="12" defaultRowHeight="18" customHeight="1" x14ac:dyDescent="0.2"/>
  <cols>
    <col min="1" max="2" width="3" style="4" customWidth="1"/>
    <col min="3" max="3" width="6" style="4" customWidth="1"/>
    <col min="4" max="5" width="12" style="4"/>
    <col min="6" max="6" width="11.6640625" style="4" customWidth="1"/>
    <col min="7" max="7" width="4.1640625" style="4" customWidth="1"/>
    <col min="8" max="63" width="8.6640625" style="4" customWidth="1"/>
    <col min="64" max="64" width="4.1640625" style="4" customWidth="1"/>
    <col min="65" max="16384" width="12" style="4"/>
  </cols>
  <sheetData>
    <row r="1" spans="1:64" ht="18" customHeight="1" x14ac:dyDescent="0.2">
      <c r="A1" s="1"/>
      <c r="B1" s="1"/>
      <c r="C1" s="1"/>
      <c r="D1" s="28" t="s">
        <v>0</v>
      </c>
      <c r="E1" s="2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ht="18" customHeight="1" x14ac:dyDescent="0.2">
      <c r="A2" s="5"/>
      <c r="B2" s="5"/>
      <c r="C2" s="5"/>
      <c r="D2" s="29" t="s">
        <v>1</v>
      </c>
      <c r="E2" s="29"/>
      <c r="F2" s="29"/>
      <c r="G2" s="29"/>
      <c r="H2" s="6"/>
      <c r="I2" s="6"/>
      <c r="J2" s="33" t="s">
        <v>2</v>
      </c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2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8" customHeight="1" x14ac:dyDescent="0.2">
      <c r="A3" s="5"/>
      <c r="B3" s="5"/>
      <c r="C3" s="5"/>
      <c r="D3" s="29"/>
      <c r="E3" s="29"/>
      <c r="F3" s="29"/>
      <c r="G3" s="29"/>
      <c r="H3" s="6"/>
      <c r="I3" s="6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2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8" customHeight="1" x14ac:dyDescent="0.2">
      <c r="A4" s="5"/>
      <c r="B4" s="5"/>
      <c r="C4" s="5"/>
      <c r="D4" s="29"/>
      <c r="E4" s="29"/>
      <c r="F4" s="29"/>
      <c r="G4" s="29"/>
      <c r="H4" s="6"/>
      <c r="I4" s="6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2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8" customHeight="1" x14ac:dyDescent="0.2">
      <c r="A5" s="5"/>
      <c r="B5" s="5"/>
      <c r="C5" s="5"/>
      <c r="D5" s="29"/>
      <c r="E5" s="29"/>
      <c r="F5" s="29"/>
      <c r="G5" s="29"/>
      <c r="H5" s="6"/>
      <c r="I5" s="6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2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18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2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ht="25.25" customHeight="1" x14ac:dyDescent="0.2">
      <c r="A7" s="2"/>
      <c r="B7" s="6"/>
      <c r="C7" s="6"/>
      <c r="D7" s="6"/>
      <c r="E7" s="6"/>
      <c r="F7" s="6"/>
      <c r="G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2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3"/>
    </row>
    <row r="8" spans="1:64" ht="25.25" customHeight="1" thickBot="1" x14ac:dyDescent="0.25">
      <c r="A8" s="2"/>
      <c r="B8" s="6"/>
      <c r="C8" s="6"/>
      <c r="D8" s="6"/>
      <c r="E8" s="6"/>
      <c r="F8" s="6"/>
      <c r="G8" s="6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2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3"/>
    </row>
    <row r="9" spans="1:64" ht="25.25" customHeight="1" thickTop="1" thickBot="1" x14ac:dyDescent="0.25">
      <c r="A9" s="2"/>
      <c r="B9" s="9"/>
      <c r="C9" s="9">
        <v>1</v>
      </c>
      <c r="D9" s="32" t="s">
        <v>3</v>
      </c>
      <c r="E9" s="32"/>
      <c r="F9" s="32"/>
      <c r="G9" s="10"/>
      <c r="H9" s="8"/>
      <c r="I9" s="11">
        <v>1</v>
      </c>
      <c r="J9" s="12">
        <f t="shared" ref="J9:AN17" si="0">I8+J8</f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  <c r="Q9" s="12">
        <f t="shared" si="0"/>
        <v>0</v>
      </c>
      <c r="R9" s="12">
        <f t="shared" si="0"/>
        <v>0</v>
      </c>
      <c r="S9" s="12">
        <f t="shared" si="0"/>
        <v>0</v>
      </c>
      <c r="T9" s="12">
        <f t="shared" si="0"/>
        <v>0</v>
      </c>
      <c r="U9" s="12">
        <f t="shared" si="0"/>
        <v>0</v>
      </c>
      <c r="V9" s="12">
        <f t="shared" si="0"/>
        <v>0</v>
      </c>
      <c r="W9" s="12">
        <f t="shared" si="0"/>
        <v>0</v>
      </c>
      <c r="X9" s="12">
        <f t="shared" si="0"/>
        <v>0</v>
      </c>
      <c r="Y9" s="12">
        <f t="shared" si="0"/>
        <v>0</v>
      </c>
      <c r="Z9" s="12">
        <f t="shared" si="0"/>
        <v>0</v>
      </c>
      <c r="AA9" s="12">
        <f t="shared" si="0"/>
        <v>0</v>
      </c>
      <c r="AB9" s="12">
        <f t="shared" si="0"/>
        <v>0</v>
      </c>
      <c r="AC9" s="12">
        <f t="shared" si="0"/>
        <v>0</v>
      </c>
      <c r="AD9" s="12">
        <f t="shared" si="0"/>
        <v>0</v>
      </c>
      <c r="AE9" s="12">
        <f t="shared" si="0"/>
        <v>0</v>
      </c>
      <c r="AF9" s="12">
        <f t="shared" si="0"/>
        <v>0</v>
      </c>
      <c r="AG9" s="12">
        <f t="shared" si="0"/>
        <v>0</v>
      </c>
      <c r="AH9" s="12">
        <f t="shared" si="0"/>
        <v>0</v>
      </c>
      <c r="AI9" s="12">
        <f t="shared" si="0"/>
        <v>0</v>
      </c>
      <c r="AJ9" s="12">
        <f t="shared" si="0"/>
        <v>0</v>
      </c>
      <c r="AK9" s="12">
        <f t="shared" si="0"/>
        <v>0</v>
      </c>
      <c r="AL9" s="12">
        <f t="shared" si="0"/>
        <v>0</v>
      </c>
      <c r="AM9" s="12">
        <f t="shared" si="0"/>
        <v>0</v>
      </c>
      <c r="AN9" s="12">
        <f t="shared" si="0"/>
        <v>0</v>
      </c>
      <c r="AO9" s="8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3"/>
    </row>
    <row r="10" spans="1:64" ht="25.25" customHeight="1" thickTop="1" x14ac:dyDescent="0.2">
      <c r="A10" s="2"/>
      <c r="B10" s="13"/>
      <c r="C10" s="13"/>
      <c r="D10" s="32"/>
      <c r="E10" s="32"/>
      <c r="F10" s="32"/>
      <c r="G10" s="10"/>
      <c r="H10" s="8"/>
      <c r="I10" s="11">
        <f>I9</f>
        <v>1</v>
      </c>
      <c r="J10" s="12">
        <f t="shared" si="0"/>
        <v>1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>
        <f t="shared" si="0"/>
        <v>0</v>
      </c>
      <c r="T10" s="12">
        <f t="shared" si="0"/>
        <v>0</v>
      </c>
      <c r="U10" s="12">
        <f t="shared" si="0"/>
        <v>0</v>
      </c>
      <c r="V10" s="12">
        <f t="shared" si="0"/>
        <v>0</v>
      </c>
      <c r="W10" s="12">
        <f t="shared" si="0"/>
        <v>0</v>
      </c>
      <c r="X10" s="12">
        <f t="shared" si="0"/>
        <v>0</v>
      </c>
      <c r="Y10" s="12">
        <f t="shared" si="0"/>
        <v>0</v>
      </c>
      <c r="Z10" s="12">
        <f t="shared" si="0"/>
        <v>0</v>
      </c>
      <c r="AA10" s="12">
        <f t="shared" si="0"/>
        <v>0</v>
      </c>
      <c r="AB10" s="12">
        <f t="shared" si="0"/>
        <v>0</v>
      </c>
      <c r="AC10" s="12">
        <f t="shared" si="0"/>
        <v>0</v>
      </c>
      <c r="AD10" s="12">
        <f t="shared" si="0"/>
        <v>0</v>
      </c>
      <c r="AE10" s="12">
        <f t="shared" si="0"/>
        <v>0</v>
      </c>
      <c r="AF10" s="12">
        <f t="shared" si="0"/>
        <v>0</v>
      </c>
      <c r="AG10" s="12">
        <f t="shared" si="0"/>
        <v>0</v>
      </c>
      <c r="AH10" s="12">
        <f t="shared" si="0"/>
        <v>0</v>
      </c>
      <c r="AI10" s="12">
        <f t="shared" si="0"/>
        <v>0</v>
      </c>
      <c r="AJ10" s="12">
        <f t="shared" si="0"/>
        <v>0</v>
      </c>
      <c r="AK10" s="12">
        <f t="shared" si="0"/>
        <v>0</v>
      </c>
      <c r="AL10" s="12">
        <f t="shared" si="0"/>
        <v>0</v>
      </c>
      <c r="AM10" s="12">
        <f t="shared" si="0"/>
        <v>0</v>
      </c>
      <c r="AN10" s="12">
        <f t="shared" si="0"/>
        <v>0</v>
      </c>
      <c r="AO10" s="8"/>
      <c r="AP10" s="2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3"/>
    </row>
    <row r="11" spans="1:64" ht="25.25" customHeight="1" x14ac:dyDescent="0.2">
      <c r="A11" s="2"/>
      <c r="B11" s="9"/>
      <c r="C11" s="9"/>
      <c r="D11" s="32"/>
      <c r="E11" s="32"/>
      <c r="F11" s="32"/>
      <c r="G11" s="10"/>
      <c r="H11" s="8"/>
      <c r="I11" s="14">
        <f t="shared" ref="I11:P26" si="1">H10+I10</f>
        <v>1</v>
      </c>
      <c r="J11" s="12">
        <f t="shared" si="0"/>
        <v>2</v>
      </c>
      <c r="K11" s="12">
        <f t="shared" si="0"/>
        <v>1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R11" s="12">
        <f t="shared" si="0"/>
        <v>0</v>
      </c>
      <c r="S11" s="12">
        <f t="shared" si="0"/>
        <v>0</v>
      </c>
      <c r="T11" s="12">
        <f t="shared" si="0"/>
        <v>0</v>
      </c>
      <c r="U11" s="12">
        <f t="shared" si="0"/>
        <v>0</v>
      </c>
      <c r="V11" s="12">
        <f t="shared" si="0"/>
        <v>0</v>
      </c>
      <c r="W11" s="12">
        <f t="shared" si="0"/>
        <v>0</v>
      </c>
      <c r="X11" s="12">
        <f t="shared" si="0"/>
        <v>0</v>
      </c>
      <c r="Y11" s="12">
        <f t="shared" si="0"/>
        <v>0</v>
      </c>
      <c r="Z11" s="12">
        <f t="shared" si="0"/>
        <v>0</v>
      </c>
      <c r="AA11" s="12">
        <f t="shared" si="0"/>
        <v>0</v>
      </c>
      <c r="AB11" s="12">
        <f t="shared" si="0"/>
        <v>0</v>
      </c>
      <c r="AC11" s="12">
        <f t="shared" si="0"/>
        <v>0</v>
      </c>
      <c r="AD11" s="12">
        <f t="shared" si="0"/>
        <v>0</v>
      </c>
      <c r="AE11" s="12">
        <f t="shared" si="0"/>
        <v>0</v>
      </c>
      <c r="AF11" s="12">
        <f t="shared" si="0"/>
        <v>0</v>
      </c>
      <c r="AG11" s="12">
        <f t="shared" si="0"/>
        <v>0</v>
      </c>
      <c r="AH11" s="12">
        <f t="shared" si="0"/>
        <v>0</v>
      </c>
      <c r="AI11" s="12">
        <f t="shared" si="0"/>
        <v>0</v>
      </c>
      <c r="AJ11" s="12">
        <f t="shared" si="0"/>
        <v>0</v>
      </c>
      <c r="AK11" s="12">
        <f t="shared" si="0"/>
        <v>0</v>
      </c>
      <c r="AL11" s="12">
        <f t="shared" si="0"/>
        <v>0</v>
      </c>
      <c r="AM11" s="12">
        <f t="shared" si="0"/>
        <v>0</v>
      </c>
      <c r="AN11" s="12">
        <f t="shared" si="0"/>
        <v>0</v>
      </c>
      <c r="AO11" s="8"/>
      <c r="AP11" s="2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3"/>
    </row>
    <row r="12" spans="1:64" ht="25.25" customHeight="1" x14ac:dyDescent="0.2">
      <c r="A12" s="2"/>
      <c r="B12" s="13"/>
      <c r="C12" s="15">
        <v>2</v>
      </c>
      <c r="D12" s="32" t="s">
        <v>4</v>
      </c>
      <c r="E12" s="32"/>
      <c r="F12" s="32"/>
      <c r="G12" s="10"/>
      <c r="H12" s="8"/>
      <c r="I12" s="14">
        <f t="shared" si="1"/>
        <v>1</v>
      </c>
      <c r="J12" s="12">
        <f t="shared" si="0"/>
        <v>3</v>
      </c>
      <c r="K12" s="12">
        <f t="shared" si="0"/>
        <v>3</v>
      </c>
      <c r="L12" s="12">
        <f t="shared" si="0"/>
        <v>1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 t="shared" si="0"/>
        <v>0</v>
      </c>
      <c r="T12" s="12">
        <f t="shared" si="0"/>
        <v>0</v>
      </c>
      <c r="U12" s="12">
        <f t="shared" si="0"/>
        <v>0</v>
      </c>
      <c r="V12" s="12">
        <f t="shared" si="0"/>
        <v>0</v>
      </c>
      <c r="W12" s="12">
        <f t="shared" si="0"/>
        <v>0</v>
      </c>
      <c r="X12" s="12">
        <f t="shared" si="0"/>
        <v>0</v>
      </c>
      <c r="Y12" s="12">
        <f t="shared" si="0"/>
        <v>0</v>
      </c>
      <c r="Z12" s="12">
        <f t="shared" si="0"/>
        <v>0</v>
      </c>
      <c r="AA12" s="12">
        <f t="shared" si="0"/>
        <v>0</v>
      </c>
      <c r="AB12" s="12">
        <f t="shared" si="0"/>
        <v>0</v>
      </c>
      <c r="AC12" s="12">
        <f t="shared" si="0"/>
        <v>0</v>
      </c>
      <c r="AD12" s="12">
        <f t="shared" si="0"/>
        <v>0</v>
      </c>
      <c r="AE12" s="12">
        <f t="shared" si="0"/>
        <v>0</v>
      </c>
      <c r="AF12" s="12">
        <f t="shared" si="0"/>
        <v>0</v>
      </c>
      <c r="AG12" s="12">
        <f t="shared" si="0"/>
        <v>0</v>
      </c>
      <c r="AH12" s="12">
        <f t="shared" si="0"/>
        <v>0</v>
      </c>
      <c r="AI12" s="12">
        <f t="shared" si="0"/>
        <v>0</v>
      </c>
      <c r="AJ12" s="12">
        <f t="shared" si="0"/>
        <v>0</v>
      </c>
      <c r="AK12" s="12">
        <f t="shared" si="0"/>
        <v>0</v>
      </c>
      <c r="AL12" s="12">
        <f t="shared" si="0"/>
        <v>0</v>
      </c>
      <c r="AM12" s="12">
        <f t="shared" si="0"/>
        <v>0</v>
      </c>
      <c r="AN12" s="12">
        <f t="shared" si="0"/>
        <v>0</v>
      </c>
      <c r="AO12" s="8"/>
      <c r="AP12" s="2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3"/>
    </row>
    <row r="13" spans="1:64" ht="25.25" customHeight="1" x14ac:dyDescent="0.2">
      <c r="A13" s="2"/>
      <c r="B13" s="13"/>
      <c r="C13" s="6"/>
      <c r="D13" s="32"/>
      <c r="E13" s="32"/>
      <c r="F13" s="32"/>
      <c r="G13" s="10"/>
      <c r="H13" s="8"/>
      <c r="I13" s="14">
        <f t="shared" si="1"/>
        <v>1</v>
      </c>
      <c r="J13" s="12">
        <f t="shared" si="0"/>
        <v>4</v>
      </c>
      <c r="K13" s="12">
        <f t="shared" si="0"/>
        <v>6</v>
      </c>
      <c r="L13" s="12">
        <f t="shared" si="0"/>
        <v>4</v>
      </c>
      <c r="M13" s="12">
        <f t="shared" si="0"/>
        <v>1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2">
        <f t="shared" si="0"/>
        <v>0</v>
      </c>
      <c r="U13" s="12">
        <f t="shared" si="0"/>
        <v>0</v>
      </c>
      <c r="V13" s="12">
        <f t="shared" si="0"/>
        <v>0</v>
      </c>
      <c r="W13" s="12">
        <f t="shared" si="0"/>
        <v>0</v>
      </c>
      <c r="X13" s="12">
        <f t="shared" si="0"/>
        <v>0</v>
      </c>
      <c r="Y13" s="12">
        <f t="shared" si="0"/>
        <v>0</v>
      </c>
      <c r="Z13" s="12">
        <f t="shared" si="0"/>
        <v>0</v>
      </c>
      <c r="AA13" s="12">
        <f t="shared" si="0"/>
        <v>0</v>
      </c>
      <c r="AB13" s="12">
        <f t="shared" si="0"/>
        <v>0</v>
      </c>
      <c r="AC13" s="12">
        <f t="shared" si="0"/>
        <v>0</v>
      </c>
      <c r="AD13" s="12">
        <f t="shared" si="0"/>
        <v>0</v>
      </c>
      <c r="AE13" s="12">
        <f t="shared" si="0"/>
        <v>0</v>
      </c>
      <c r="AF13" s="12">
        <f t="shared" si="0"/>
        <v>0</v>
      </c>
      <c r="AG13" s="12">
        <f t="shared" si="0"/>
        <v>0</v>
      </c>
      <c r="AH13" s="12">
        <f t="shared" si="0"/>
        <v>0</v>
      </c>
      <c r="AI13" s="12">
        <f t="shared" si="0"/>
        <v>0</v>
      </c>
      <c r="AJ13" s="12">
        <f t="shared" si="0"/>
        <v>0</v>
      </c>
      <c r="AK13" s="12">
        <f t="shared" si="0"/>
        <v>0</v>
      </c>
      <c r="AL13" s="12">
        <f t="shared" si="0"/>
        <v>0</v>
      </c>
      <c r="AM13" s="12">
        <f t="shared" si="0"/>
        <v>0</v>
      </c>
      <c r="AN13" s="12">
        <f t="shared" si="0"/>
        <v>0</v>
      </c>
      <c r="AO13" s="8"/>
      <c r="AP13" s="2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3"/>
    </row>
    <row r="14" spans="1:64" ht="25.25" customHeight="1" x14ac:dyDescent="0.2">
      <c r="A14" s="2"/>
      <c r="B14" s="13"/>
      <c r="C14" s="13"/>
      <c r="D14" s="32"/>
      <c r="E14" s="32"/>
      <c r="F14" s="32"/>
      <c r="G14" s="16"/>
      <c r="H14" s="8"/>
      <c r="I14" s="14">
        <f t="shared" si="1"/>
        <v>1</v>
      </c>
      <c r="J14" s="12">
        <f t="shared" si="0"/>
        <v>5</v>
      </c>
      <c r="K14" s="12">
        <f t="shared" si="0"/>
        <v>10</v>
      </c>
      <c r="L14" s="12">
        <f t="shared" si="0"/>
        <v>10</v>
      </c>
      <c r="M14" s="12">
        <f t="shared" si="0"/>
        <v>5</v>
      </c>
      <c r="N14" s="12">
        <f t="shared" si="0"/>
        <v>1</v>
      </c>
      <c r="O14" s="12">
        <f t="shared" si="0"/>
        <v>0</v>
      </c>
      <c r="P14" s="12">
        <f t="shared" si="0"/>
        <v>0</v>
      </c>
      <c r="Q14" s="12">
        <f t="shared" si="0"/>
        <v>0</v>
      </c>
      <c r="R14" s="12">
        <f t="shared" si="0"/>
        <v>0</v>
      </c>
      <c r="S14" s="12">
        <f t="shared" si="0"/>
        <v>0</v>
      </c>
      <c r="T14" s="12">
        <f t="shared" si="0"/>
        <v>0</v>
      </c>
      <c r="U14" s="12">
        <f t="shared" si="0"/>
        <v>0</v>
      </c>
      <c r="V14" s="12">
        <f t="shared" si="0"/>
        <v>0</v>
      </c>
      <c r="W14" s="12">
        <f t="shared" si="0"/>
        <v>0</v>
      </c>
      <c r="X14" s="12">
        <f t="shared" si="0"/>
        <v>0</v>
      </c>
      <c r="Y14" s="12">
        <f t="shared" si="0"/>
        <v>0</v>
      </c>
      <c r="Z14" s="12">
        <f t="shared" si="0"/>
        <v>0</v>
      </c>
      <c r="AA14" s="12">
        <f t="shared" si="0"/>
        <v>0</v>
      </c>
      <c r="AB14" s="12">
        <f t="shared" si="0"/>
        <v>0</v>
      </c>
      <c r="AC14" s="12">
        <f t="shared" si="0"/>
        <v>0</v>
      </c>
      <c r="AD14" s="12">
        <f t="shared" si="0"/>
        <v>0</v>
      </c>
      <c r="AE14" s="12">
        <f t="shared" si="0"/>
        <v>0</v>
      </c>
      <c r="AF14" s="12">
        <f t="shared" si="0"/>
        <v>0</v>
      </c>
      <c r="AG14" s="12">
        <f t="shared" si="0"/>
        <v>0</v>
      </c>
      <c r="AH14" s="12">
        <f t="shared" si="0"/>
        <v>0</v>
      </c>
      <c r="AI14" s="12">
        <f t="shared" si="0"/>
        <v>0</v>
      </c>
      <c r="AJ14" s="12">
        <f t="shared" si="0"/>
        <v>0</v>
      </c>
      <c r="AK14" s="12">
        <f t="shared" si="0"/>
        <v>0</v>
      </c>
      <c r="AL14" s="12">
        <f t="shared" si="0"/>
        <v>0</v>
      </c>
      <c r="AM14" s="12">
        <f t="shared" si="0"/>
        <v>0</v>
      </c>
      <c r="AN14" s="12">
        <f t="shared" si="0"/>
        <v>0</v>
      </c>
      <c r="AO14" s="8"/>
      <c r="AP14" s="2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3"/>
    </row>
    <row r="15" spans="1:64" ht="25.25" customHeight="1" x14ac:dyDescent="0.2">
      <c r="A15" s="2"/>
      <c r="B15" s="13"/>
      <c r="C15" s="9">
        <v>3</v>
      </c>
      <c r="D15" s="32" t="s">
        <v>5</v>
      </c>
      <c r="E15" s="32"/>
      <c r="F15" s="32"/>
      <c r="G15" s="16"/>
      <c r="H15" s="8"/>
      <c r="I15" s="14">
        <f t="shared" si="1"/>
        <v>1</v>
      </c>
      <c r="J15" s="12">
        <f t="shared" si="0"/>
        <v>6</v>
      </c>
      <c r="K15" s="12">
        <f t="shared" si="0"/>
        <v>15</v>
      </c>
      <c r="L15" s="12">
        <f t="shared" si="0"/>
        <v>20</v>
      </c>
      <c r="M15" s="12">
        <f t="shared" si="0"/>
        <v>15</v>
      </c>
      <c r="N15" s="12">
        <f t="shared" si="0"/>
        <v>6</v>
      </c>
      <c r="O15" s="12">
        <f t="shared" si="0"/>
        <v>1</v>
      </c>
      <c r="P15" s="12">
        <f t="shared" si="0"/>
        <v>0</v>
      </c>
      <c r="Q15" s="12">
        <f t="shared" si="0"/>
        <v>0</v>
      </c>
      <c r="R15" s="12">
        <f t="shared" si="0"/>
        <v>0</v>
      </c>
      <c r="S15" s="12">
        <f t="shared" si="0"/>
        <v>0</v>
      </c>
      <c r="T15" s="12">
        <f t="shared" si="0"/>
        <v>0</v>
      </c>
      <c r="U15" s="12">
        <f t="shared" si="0"/>
        <v>0</v>
      </c>
      <c r="V15" s="12">
        <f t="shared" si="0"/>
        <v>0</v>
      </c>
      <c r="W15" s="12">
        <f t="shared" si="0"/>
        <v>0</v>
      </c>
      <c r="X15" s="12">
        <f t="shared" si="0"/>
        <v>0</v>
      </c>
      <c r="Y15" s="12">
        <f t="shared" si="0"/>
        <v>0</v>
      </c>
      <c r="Z15" s="12">
        <f t="shared" si="0"/>
        <v>0</v>
      </c>
      <c r="AA15" s="12">
        <f t="shared" si="0"/>
        <v>0</v>
      </c>
      <c r="AB15" s="12">
        <f t="shared" si="0"/>
        <v>0</v>
      </c>
      <c r="AC15" s="12">
        <f t="shared" si="0"/>
        <v>0</v>
      </c>
      <c r="AD15" s="12">
        <f t="shared" si="0"/>
        <v>0</v>
      </c>
      <c r="AE15" s="12">
        <f t="shared" si="0"/>
        <v>0</v>
      </c>
      <c r="AF15" s="12">
        <f t="shared" si="0"/>
        <v>0</v>
      </c>
      <c r="AG15" s="12">
        <f t="shared" si="0"/>
        <v>0</v>
      </c>
      <c r="AH15" s="12">
        <f t="shared" si="0"/>
        <v>0</v>
      </c>
      <c r="AI15" s="12">
        <f t="shared" si="0"/>
        <v>0</v>
      </c>
      <c r="AJ15" s="12">
        <f t="shared" si="0"/>
        <v>0</v>
      </c>
      <c r="AK15" s="12">
        <f t="shared" si="0"/>
        <v>0</v>
      </c>
      <c r="AL15" s="12">
        <f t="shared" si="0"/>
        <v>0</v>
      </c>
      <c r="AM15" s="12">
        <f t="shared" si="0"/>
        <v>0</v>
      </c>
      <c r="AN15" s="12">
        <f t="shared" si="0"/>
        <v>0</v>
      </c>
      <c r="AO15" s="8"/>
      <c r="AP15" s="2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3"/>
    </row>
    <row r="16" spans="1:64" ht="25.25" customHeight="1" x14ac:dyDescent="0.2">
      <c r="A16" s="2"/>
      <c r="B16" s="13"/>
      <c r="C16" s="13"/>
      <c r="D16" s="32"/>
      <c r="E16" s="32"/>
      <c r="F16" s="32"/>
      <c r="G16" s="10"/>
      <c r="H16" s="8"/>
      <c r="I16" s="14">
        <f t="shared" si="1"/>
        <v>1</v>
      </c>
      <c r="J16" s="12">
        <f t="shared" si="0"/>
        <v>7</v>
      </c>
      <c r="K16" s="12">
        <f t="shared" si="0"/>
        <v>21</v>
      </c>
      <c r="L16" s="12">
        <f t="shared" si="0"/>
        <v>35</v>
      </c>
      <c r="M16" s="12">
        <f t="shared" si="0"/>
        <v>35</v>
      </c>
      <c r="N16" s="12">
        <f t="shared" si="0"/>
        <v>21</v>
      </c>
      <c r="O16" s="12">
        <f t="shared" si="0"/>
        <v>7</v>
      </c>
      <c r="P16" s="12">
        <f t="shared" si="0"/>
        <v>1</v>
      </c>
      <c r="Q16" s="12">
        <f t="shared" si="0"/>
        <v>0</v>
      </c>
      <c r="R16" s="12">
        <f t="shared" si="0"/>
        <v>0</v>
      </c>
      <c r="S16" s="12">
        <f t="shared" si="0"/>
        <v>0</v>
      </c>
      <c r="T16" s="12">
        <f t="shared" si="0"/>
        <v>0</v>
      </c>
      <c r="U16" s="12">
        <f t="shared" si="0"/>
        <v>0</v>
      </c>
      <c r="V16" s="12">
        <f t="shared" si="0"/>
        <v>0</v>
      </c>
      <c r="W16" s="12">
        <f t="shared" si="0"/>
        <v>0</v>
      </c>
      <c r="X16" s="12">
        <f t="shared" si="0"/>
        <v>0</v>
      </c>
      <c r="Y16" s="12">
        <f t="shared" si="0"/>
        <v>0</v>
      </c>
      <c r="Z16" s="12">
        <f t="shared" si="0"/>
        <v>0</v>
      </c>
      <c r="AA16" s="12">
        <f t="shared" si="0"/>
        <v>0</v>
      </c>
      <c r="AB16" s="12">
        <f t="shared" si="0"/>
        <v>0</v>
      </c>
      <c r="AC16" s="12">
        <f t="shared" si="0"/>
        <v>0</v>
      </c>
      <c r="AD16" s="12">
        <f t="shared" si="0"/>
        <v>0</v>
      </c>
      <c r="AE16" s="12">
        <f t="shared" si="0"/>
        <v>0</v>
      </c>
      <c r="AF16" s="12">
        <f t="shared" si="0"/>
        <v>0</v>
      </c>
      <c r="AG16" s="12">
        <f t="shared" si="0"/>
        <v>0</v>
      </c>
      <c r="AH16" s="12">
        <f t="shared" si="0"/>
        <v>0</v>
      </c>
      <c r="AI16" s="12">
        <f t="shared" si="0"/>
        <v>0</v>
      </c>
      <c r="AJ16" s="12">
        <f t="shared" si="0"/>
        <v>0</v>
      </c>
      <c r="AK16" s="12">
        <f t="shared" si="0"/>
        <v>0</v>
      </c>
      <c r="AL16" s="12">
        <f t="shared" si="0"/>
        <v>0</v>
      </c>
      <c r="AM16" s="12">
        <f t="shared" si="0"/>
        <v>0</v>
      </c>
      <c r="AN16" s="12">
        <f t="shared" si="0"/>
        <v>0</v>
      </c>
      <c r="AO16" s="8"/>
      <c r="AP16" s="2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3"/>
    </row>
    <row r="17" spans="1:64" ht="25.25" customHeight="1" x14ac:dyDescent="0.2">
      <c r="A17" s="2"/>
      <c r="B17" s="17"/>
      <c r="C17" s="9">
        <v>4</v>
      </c>
      <c r="D17" s="32" t="s">
        <v>6</v>
      </c>
      <c r="E17" s="32"/>
      <c r="F17" s="32"/>
      <c r="G17" s="10"/>
      <c r="H17" s="8"/>
      <c r="I17" s="14">
        <f t="shared" si="1"/>
        <v>1</v>
      </c>
      <c r="J17" s="12">
        <f t="shared" si="0"/>
        <v>8</v>
      </c>
      <c r="K17" s="12">
        <f t="shared" si="0"/>
        <v>28</v>
      </c>
      <c r="L17" s="12">
        <f t="shared" si="0"/>
        <v>56</v>
      </c>
      <c r="M17" s="12">
        <f t="shared" si="0"/>
        <v>70</v>
      </c>
      <c r="N17" s="12">
        <f t="shared" si="0"/>
        <v>56</v>
      </c>
      <c r="O17" s="12">
        <f t="shared" si="0"/>
        <v>28</v>
      </c>
      <c r="P17" s="12">
        <f t="shared" si="0"/>
        <v>8</v>
      </c>
      <c r="Q17" s="12">
        <f t="shared" ref="Q17:AN27" si="2">P16+Q16</f>
        <v>1</v>
      </c>
      <c r="R17" s="12">
        <f t="shared" si="2"/>
        <v>0</v>
      </c>
      <c r="S17" s="12">
        <f t="shared" si="2"/>
        <v>0</v>
      </c>
      <c r="T17" s="12">
        <f t="shared" si="2"/>
        <v>0</v>
      </c>
      <c r="U17" s="12">
        <f t="shared" si="2"/>
        <v>0</v>
      </c>
      <c r="V17" s="12">
        <f t="shared" si="2"/>
        <v>0</v>
      </c>
      <c r="W17" s="12">
        <f t="shared" si="2"/>
        <v>0</v>
      </c>
      <c r="X17" s="12">
        <f t="shared" si="2"/>
        <v>0</v>
      </c>
      <c r="Y17" s="12">
        <f t="shared" si="2"/>
        <v>0</v>
      </c>
      <c r="Z17" s="12">
        <f t="shared" si="2"/>
        <v>0</v>
      </c>
      <c r="AA17" s="12">
        <f t="shared" si="2"/>
        <v>0</v>
      </c>
      <c r="AB17" s="12">
        <f t="shared" si="2"/>
        <v>0</v>
      </c>
      <c r="AC17" s="12">
        <f t="shared" si="2"/>
        <v>0</v>
      </c>
      <c r="AD17" s="12">
        <f t="shared" si="2"/>
        <v>0</v>
      </c>
      <c r="AE17" s="12">
        <f t="shared" si="2"/>
        <v>0</v>
      </c>
      <c r="AF17" s="12">
        <f t="shared" si="2"/>
        <v>0</v>
      </c>
      <c r="AG17" s="12">
        <f t="shared" si="2"/>
        <v>0</v>
      </c>
      <c r="AH17" s="12">
        <f t="shared" si="2"/>
        <v>0</v>
      </c>
      <c r="AI17" s="12">
        <f t="shared" si="2"/>
        <v>0</v>
      </c>
      <c r="AJ17" s="12">
        <f t="shared" si="2"/>
        <v>0</v>
      </c>
      <c r="AK17" s="12">
        <f t="shared" si="2"/>
        <v>0</v>
      </c>
      <c r="AL17" s="12">
        <f t="shared" si="2"/>
        <v>0</v>
      </c>
      <c r="AM17" s="12">
        <f t="shared" si="2"/>
        <v>0</v>
      </c>
      <c r="AN17" s="12">
        <f t="shared" si="2"/>
        <v>0</v>
      </c>
      <c r="AO17" s="8"/>
      <c r="AP17" s="2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3"/>
    </row>
    <row r="18" spans="1:64" ht="25.25" customHeight="1" x14ac:dyDescent="0.2">
      <c r="A18" s="2"/>
      <c r="B18" s="13"/>
      <c r="C18" s="13"/>
      <c r="D18" s="32"/>
      <c r="E18" s="32"/>
      <c r="F18" s="32"/>
      <c r="G18" s="10"/>
      <c r="H18" s="8"/>
      <c r="I18" s="14">
        <f t="shared" si="1"/>
        <v>1</v>
      </c>
      <c r="J18" s="12">
        <f t="shared" si="1"/>
        <v>9</v>
      </c>
      <c r="K18" s="12">
        <f t="shared" si="1"/>
        <v>36</v>
      </c>
      <c r="L18" s="12">
        <f t="shared" si="1"/>
        <v>84</v>
      </c>
      <c r="M18" s="12">
        <f t="shared" si="1"/>
        <v>126</v>
      </c>
      <c r="N18" s="12">
        <f t="shared" si="1"/>
        <v>126</v>
      </c>
      <c r="O18" s="12">
        <f t="shared" si="1"/>
        <v>84</v>
      </c>
      <c r="P18" s="12">
        <f t="shared" si="1"/>
        <v>36</v>
      </c>
      <c r="Q18" s="12">
        <f t="shared" si="2"/>
        <v>9</v>
      </c>
      <c r="R18" s="12">
        <f t="shared" si="2"/>
        <v>1</v>
      </c>
      <c r="S18" s="12">
        <f t="shared" si="2"/>
        <v>0</v>
      </c>
      <c r="T18" s="12">
        <f t="shared" si="2"/>
        <v>0</v>
      </c>
      <c r="U18" s="12">
        <f t="shared" si="2"/>
        <v>0</v>
      </c>
      <c r="V18" s="12">
        <f t="shared" si="2"/>
        <v>0</v>
      </c>
      <c r="W18" s="12">
        <f t="shared" si="2"/>
        <v>0</v>
      </c>
      <c r="X18" s="12">
        <f t="shared" si="2"/>
        <v>0</v>
      </c>
      <c r="Y18" s="12">
        <f t="shared" si="2"/>
        <v>0</v>
      </c>
      <c r="Z18" s="12">
        <f t="shared" si="2"/>
        <v>0</v>
      </c>
      <c r="AA18" s="12">
        <f t="shared" si="2"/>
        <v>0</v>
      </c>
      <c r="AB18" s="12">
        <f t="shared" si="2"/>
        <v>0</v>
      </c>
      <c r="AC18" s="12">
        <f t="shared" si="2"/>
        <v>0</v>
      </c>
      <c r="AD18" s="12">
        <f t="shared" si="2"/>
        <v>0</v>
      </c>
      <c r="AE18" s="12">
        <f t="shared" si="2"/>
        <v>0</v>
      </c>
      <c r="AF18" s="12">
        <f t="shared" si="2"/>
        <v>0</v>
      </c>
      <c r="AG18" s="12">
        <f t="shared" si="2"/>
        <v>0</v>
      </c>
      <c r="AH18" s="12">
        <f t="shared" si="2"/>
        <v>0</v>
      </c>
      <c r="AI18" s="12">
        <f t="shared" si="2"/>
        <v>0</v>
      </c>
      <c r="AJ18" s="12">
        <f t="shared" si="2"/>
        <v>0</v>
      </c>
      <c r="AK18" s="12">
        <f t="shared" si="2"/>
        <v>0</v>
      </c>
      <c r="AL18" s="12">
        <f t="shared" si="2"/>
        <v>0</v>
      </c>
      <c r="AM18" s="12">
        <f t="shared" si="2"/>
        <v>0</v>
      </c>
      <c r="AN18" s="12">
        <f t="shared" si="2"/>
        <v>0</v>
      </c>
      <c r="AO18" s="8"/>
      <c r="AP18" s="2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3"/>
    </row>
    <row r="19" spans="1:64" ht="25.25" customHeight="1" x14ac:dyDescent="0.2">
      <c r="A19" s="2"/>
      <c r="B19" s="6"/>
      <c r="C19" s="9">
        <v>5</v>
      </c>
      <c r="D19" s="32" t="s">
        <v>7</v>
      </c>
      <c r="E19" s="32"/>
      <c r="F19" s="32"/>
      <c r="G19" s="10"/>
      <c r="H19" s="8"/>
      <c r="I19" s="14">
        <f t="shared" si="1"/>
        <v>1</v>
      </c>
      <c r="J19" s="12">
        <f t="shared" si="1"/>
        <v>10</v>
      </c>
      <c r="K19" s="12">
        <f t="shared" si="1"/>
        <v>45</v>
      </c>
      <c r="L19" s="12">
        <f t="shared" si="1"/>
        <v>120</v>
      </c>
      <c r="M19" s="12">
        <f t="shared" si="1"/>
        <v>210</v>
      </c>
      <c r="N19" s="12">
        <f t="shared" si="1"/>
        <v>252</v>
      </c>
      <c r="O19" s="12">
        <f t="shared" si="1"/>
        <v>210</v>
      </c>
      <c r="P19" s="12">
        <f t="shared" si="1"/>
        <v>120</v>
      </c>
      <c r="Q19" s="12">
        <f t="shared" si="2"/>
        <v>45</v>
      </c>
      <c r="R19" s="12">
        <f t="shared" si="2"/>
        <v>10</v>
      </c>
      <c r="S19" s="12">
        <f t="shared" si="2"/>
        <v>1</v>
      </c>
      <c r="T19" s="12">
        <f t="shared" si="2"/>
        <v>0</v>
      </c>
      <c r="U19" s="12">
        <f t="shared" si="2"/>
        <v>0</v>
      </c>
      <c r="V19" s="12">
        <f t="shared" si="2"/>
        <v>0</v>
      </c>
      <c r="W19" s="12">
        <f t="shared" si="2"/>
        <v>0</v>
      </c>
      <c r="X19" s="12">
        <f t="shared" si="2"/>
        <v>0</v>
      </c>
      <c r="Y19" s="12">
        <f t="shared" si="2"/>
        <v>0</v>
      </c>
      <c r="Z19" s="12">
        <f t="shared" si="2"/>
        <v>0</v>
      </c>
      <c r="AA19" s="12">
        <f t="shared" si="2"/>
        <v>0</v>
      </c>
      <c r="AB19" s="12">
        <f t="shared" si="2"/>
        <v>0</v>
      </c>
      <c r="AC19" s="12">
        <f t="shared" si="2"/>
        <v>0</v>
      </c>
      <c r="AD19" s="12">
        <f t="shared" si="2"/>
        <v>0</v>
      </c>
      <c r="AE19" s="12">
        <f t="shared" si="2"/>
        <v>0</v>
      </c>
      <c r="AF19" s="12">
        <f t="shared" si="2"/>
        <v>0</v>
      </c>
      <c r="AG19" s="12">
        <f t="shared" si="2"/>
        <v>0</v>
      </c>
      <c r="AH19" s="12">
        <f t="shared" si="2"/>
        <v>0</v>
      </c>
      <c r="AI19" s="12">
        <f t="shared" si="2"/>
        <v>0</v>
      </c>
      <c r="AJ19" s="12">
        <f t="shared" si="2"/>
        <v>0</v>
      </c>
      <c r="AK19" s="12">
        <f t="shared" si="2"/>
        <v>0</v>
      </c>
      <c r="AL19" s="12">
        <f t="shared" si="2"/>
        <v>0</v>
      </c>
      <c r="AM19" s="12">
        <f t="shared" si="2"/>
        <v>0</v>
      </c>
      <c r="AN19" s="12">
        <f t="shared" si="2"/>
        <v>0</v>
      </c>
      <c r="AO19" s="8"/>
      <c r="AP19" s="2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3"/>
    </row>
    <row r="20" spans="1:64" ht="25.25" customHeight="1" x14ac:dyDescent="0.2">
      <c r="A20" s="2"/>
      <c r="B20" s="16"/>
      <c r="C20" s="18"/>
      <c r="D20" s="32"/>
      <c r="E20" s="32"/>
      <c r="F20" s="32"/>
      <c r="G20" s="10"/>
      <c r="H20" s="8"/>
      <c r="I20" s="14">
        <f t="shared" si="1"/>
        <v>1</v>
      </c>
      <c r="J20" s="12">
        <f t="shared" si="1"/>
        <v>11</v>
      </c>
      <c r="K20" s="12">
        <f t="shared" si="1"/>
        <v>55</v>
      </c>
      <c r="L20" s="12">
        <f t="shared" si="1"/>
        <v>165</v>
      </c>
      <c r="M20" s="12">
        <f t="shared" si="1"/>
        <v>330</v>
      </c>
      <c r="N20" s="12">
        <f t="shared" si="1"/>
        <v>462</v>
      </c>
      <c r="O20" s="12">
        <f t="shared" si="1"/>
        <v>462</v>
      </c>
      <c r="P20" s="12">
        <f t="shared" si="1"/>
        <v>330</v>
      </c>
      <c r="Q20" s="12">
        <f t="shared" si="2"/>
        <v>165</v>
      </c>
      <c r="R20" s="12">
        <f t="shared" si="2"/>
        <v>55</v>
      </c>
      <c r="S20" s="12">
        <f t="shared" si="2"/>
        <v>11</v>
      </c>
      <c r="T20" s="12">
        <f t="shared" si="2"/>
        <v>1</v>
      </c>
      <c r="U20" s="12">
        <f t="shared" si="2"/>
        <v>0</v>
      </c>
      <c r="V20" s="12">
        <f t="shared" si="2"/>
        <v>0</v>
      </c>
      <c r="W20" s="12">
        <f t="shared" si="2"/>
        <v>0</v>
      </c>
      <c r="X20" s="12">
        <f t="shared" si="2"/>
        <v>0</v>
      </c>
      <c r="Y20" s="12">
        <f t="shared" si="2"/>
        <v>0</v>
      </c>
      <c r="Z20" s="12">
        <f t="shared" si="2"/>
        <v>0</v>
      </c>
      <c r="AA20" s="12">
        <f t="shared" si="2"/>
        <v>0</v>
      </c>
      <c r="AB20" s="12">
        <f t="shared" si="2"/>
        <v>0</v>
      </c>
      <c r="AC20" s="12">
        <f t="shared" si="2"/>
        <v>0</v>
      </c>
      <c r="AD20" s="12">
        <f t="shared" si="2"/>
        <v>0</v>
      </c>
      <c r="AE20" s="12">
        <f t="shared" si="2"/>
        <v>0</v>
      </c>
      <c r="AF20" s="12">
        <f t="shared" si="2"/>
        <v>0</v>
      </c>
      <c r="AG20" s="12">
        <f t="shared" si="2"/>
        <v>0</v>
      </c>
      <c r="AH20" s="12">
        <f t="shared" si="2"/>
        <v>0</v>
      </c>
      <c r="AI20" s="12">
        <f t="shared" si="2"/>
        <v>0</v>
      </c>
      <c r="AJ20" s="12">
        <f t="shared" si="2"/>
        <v>0</v>
      </c>
      <c r="AK20" s="12">
        <f t="shared" si="2"/>
        <v>0</v>
      </c>
      <c r="AL20" s="12">
        <f t="shared" si="2"/>
        <v>0</v>
      </c>
      <c r="AM20" s="12">
        <f t="shared" si="2"/>
        <v>0</v>
      </c>
      <c r="AN20" s="12">
        <f t="shared" si="2"/>
        <v>0</v>
      </c>
      <c r="AO20" s="8"/>
      <c r="AP20" s="2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3"/>
    </row>
    <row r="21" spans="1:64" ht="25.25" customHeight="1" x14ac:dyDescent="0.2">
      <c r="A21" s="2"/>
      <c r="B21" s="16"/>
      <c r="C21" s="16"/>
      <c r="D21" s="32"/>
      <c r="E21" s="32"/>
      <c r="F21" s="32"/>
      <c r="G21" s="10"/>
      <c r="H21" s="8"/>
      <c r="I21" s="14">
        <f t="shared" si="1"/>
        <v>1</v>
      </c>
      <c r="J21" s="12">
        <f t="shared" si="1"/>
        <v>12</v>
      </c>
      <c r="K21" s="12">
        <f t="shared" si="1"/>
        <v>66</v>
      </c>
      <c r="L21" s="12">
        <f t="shared" si="1"/>
        <v>220</v>
      </c>
      <c r="M21" s="12">
        <f t="shared" si="1"/>
        <v>495</v>
      </c>
      <c r="N21" s="12">
        <f t="shared" si="1"/>
        <v>792</v>
      </c>
      <c r="O21" s="12">
        <f t="shared" si="1"/>
        <v>924</v>
      </c>
      <c r="P21" s="12">
        <f t="shared" si="1"/>
        <v>792</v>
      </c>
      <c r="Q21" s="12">
        <f t="shared" si="2"/>
        <v>495</v>
      </c>
      <c r="R21" s="12">
        <f t="shared" si="2"/>
        <v>220</v>
      </c>
      <c r="S21" s="12">
        <f t="shared" si="2"/>
        <v>66</v>
      </c>
      <c r="T21" s="12">
        <f t="shared" si="2"/>
        <v>12</v>
      </c>
      <c r="U21" s="12">
        <f t="shared" si="2"/>
        <v>1</v>
      </c>
      <c r="V21" s="12">
        <f t="shared" si="2"/>
        <v>0</v>
      </c>
      <c r="W21" s="12">
        <f t="shared" si="2"/>
        <v>0</v>
      </c>
      <c r="X21" s="12">
        <f t="shared" si="2"/>
        <v>0</v>
      </c>
      <c r="Y21" s="12">
        <f t="shared" si="2"/>
        <v>0</v>
      </c>
      <c r="Z21" s="12">
        <f t="shared" si="2"/>
        <v>0</v>
      </c>
      <c r="AA21" s="12">
        <f t="shared" si="2"/>
        <v>0</v>
      </c>
      <c r="AB21" s="12">
        <f t="shared" si="2"/>
        <v>0</v>
      </c>
      <c r="AC21" s="12">
        <f t="shared" si="2"/>
        <v>0</v>
      </c>
      <c r="AD21" s="12">
        <f t="shared" si="2"/>
        <v>0</v>
      </c>
      <c r="AE21" s="12">
        <f t="shared" si="2"/>
        <v>0</v>
      </c>
      <c r="AF21" s="12">
        <f t="shared" si="2"/>
        <v>0</v>
      </c>
      <c r="AG21" s="12">
        <f t="shared" si="2"/>
        <v>0</v>
      </c>
      <c r="AH21" s="12">
        <f t="shared" si="2"/>
        <v>0</v>
      </c>
      <c r="AI21" s="12">
        <f t="shared" si="2"/>
        <v>0</v>
      </c>
      <c r="AJ21" s="12">
        <f t="shared" si="2"/>
        <v>0</v>
      </c>
      <c r="AK21" s="12">
        <f t="shared" si="2"/>
        <v>0</v>
      </c>
      <c r="AL21" s="12">
        <f t="shared" si="2"/>
        <v>0</v>
      </c>
      <c r="AM21" s="12">
        <f t="shared" si="2"/>
        <v>0</v>
      </c>
      <c r="AN21" s="12">
        <f t="shared" si="2"/>
        <v>0</v>
      </c>
      <c r="AO21" s="8"/>
      <c r="AP21" s="2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3"/>
    </row>
    <row r="22" spans="1:64" ht="25.25" customHeight="1" x14ac:dyDescent="0.2">
      <c r="A22" s="2"/>
      <c r="B22" s="16"/>
      <c r="C22" s="9">
        <v>6</v>
      </c>
      <c r="D22" s="32" t="s">
        <v>10</v>
      </c>
      <c r="E22" s="32"/>
      <c r="F22" s="32"/>
      <c r="G22" s="10"/>
      <c r="H22" s="8"/>
      <c r="I22" s="14">
        <f t="shared" si="1"/>
        <v>1</v>
      </c>
      <c r="J22" s="12">
        <f t="shared" si="1"/>
        <v>13</v>
      </c>
      <c r="K22" s="12">
        <f t="shared" si="1"/>
        <v>78</v>
      </c>
      <c r="L22" s="12">
        <f t="shared" si="1"/>
        <v>286</v>
      </c>
      <c r="M22" s="12">
        <f t="shared" si="1"/>
        <v>715</v>
      </c>
      <c r="N22" s="12">
        <f t="shared" si="1"/>
        <v>1287</v>
      </c>
      <c r="O22" s="12">
        <f t="shared" si="1"/>
        <v>1716</v>
      </c>
      <c r="P22" s="12">
        <f t="shared" si="1"/>
        <v>1716</v>
      </c>
      <c r="Q22" s="12">
        <f t="shared" si="2"/>
        <v>1287</v>
      </c>
      <c r="R22" s="12">
        <f t="shared" si="2"/>
        <v>715</v>
      </c>
      <c r="S22" s="12">
        <f t="shared" si="2"/>
        <v>286</v>
      </c>
      <c r="T22" s="12">
        <f t="shared" si="2"/>
        <v>78</v>
      </c>
      <c r="U22" s="12">
        <f t="shared" si="2"/>
        <v>13</v>
      </c>
      <c r="V22" s="12">
        <f t="shared" si="2"/>
        <v>1</v>
      </c>
      <c r="W22" s="12">
        <f t="shared" si="2"/>
        <v>0</v>
      </c>
      <c r="X22" s="12">
        <f t="shared" si="2"/>
        <v>0</v>
      </c>
      <c r="Y22" s="12">
        <f t="shared" si="2"/>
        <v>0</v>
      </c>
      <c r="Z22" s="12">
        <f t="shared" si="2"/>
        <v>0</v>
      </c>
      <c r="AA22" s="12">
        <f t="shared" si="2"/>
        <v>0</v>
      </c>
      <c r="AB22" s="12">
        <f t="shared" si="2"/>
        <v>0</v>
      </c>
      <c r="AC22" s="12">
        <f t="shared" si="2"/>
        <v>0</v>
      </c>
      <c r="AD22" s="12">
        <f t="shared" si="2"/>
        <v>0</v>
      </c>
      <c r="AE22" s="12">
        <f t="shared" si="2"/>
        <v>0</v>
      </c>
      <c r="AF22" s="12">
        <f t="shared" si="2"/>
        <v>0</v>
      </c>
      <c r="AG22" s="12">
        <f t="shared" si="2"/>
        <v>0</v>
      </c>
      <c r="AH22" s="12">
        <f t="shared" si="2"/>
        <v>0</v>
      </c>
      <c r="AI22" s="12">
        <f t="shared" si="2"/>
        <v>0</v>
      </c>
      <c r="AJ22" s="12">
        <f t="shared" si="2"/>
        <v>0</v>
      </c>
      <c r="AK22" s="12">
        <f t="shared" si="2"/>
        <v>0</v>
      </c>
      <c r="AL22" s="12">
        <f t="shared" si="2"/>
        <v>0</v>
      </c>
      <c r="AM22" s="12">
        <f t="shared" si="2"/>
        <v>0</v>
      </c>
      <c r="AN22" s="12">
        <f t="shared" si="2"/>
        <v>0</v>
      </c>
      <c r="AO22" s="8"/>
      <c r="AP22" s="2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3"/>
    </row>
    <row r="23" spans="1:64" ht="25.25" customHeight="1" x14ac:dyDescent="0.2">
      <c r="A23" s="2"/>
      <c r="B23" s="16"/>
      <c r="C23" s="13"/>
      <c r="D23" s="32"/>
      <c r="E23" s="32"/>
      <c r="F23" s="32"/>
      <c r="G23" s="27"/>
      <c r="H23" s="8"/>
      <c r="I23" s="14">
        <f t="shared" si="1"/>
        <v>1</v>
      </c>
      <c r="J23" s="12">
        <f t="shared" si="1"/>
        <v>14</v>
      </c>
      <c r="K23" s="12">
        <f t="shared" si="1"/>
        <v>91</v>
      </c>
      <c r="L23" s="12">
        <f t="shared" si="1"/>
        <v>364</v>
      </c>
      <c r="M23" s="12">
        <f t="shared" si="1"/>
        <v>1001</v>
      </c>
      <c r="N23" s="12">
        <f t="shared" si="1"/>
        <v>2002</v>
      </c>
      <c r="O23" s="12">
        <f t="shared" si="1"/>
        <v>3003</v>
      </c>
      <c r="P23" s="12">
        <f t="shared" si="1"/>
        <v>3432</v>
      </c>
      <c r="Q23" s="12">
        <f t="shared" si="2"/>
        <v>3003</v>
      </c>
      <c r="R23" s="12">
        <f t="shared" si="2"/>
        <v>2002</v>
      </c>
      <c r="S23" s="12">
        <f t="shared" si="2"/>
        <v>1001</v>
      </c>
      <c r="T23" s="12">
        <f t="shared" si="2"/>
        <v>364</v>
      </c>
      <c r="U23" s="12">
        <f t="shared" si="2"/>
        <v>91</v>
      </c>
      <c r="V23" s="12">
        <f t="shared" si="2"/>
        <v>14</v>
      </c>
      <c r="W23" s="12">
        <f t="shared" si="2"/>
        <v>1</v>
      </c>
      <c r="X23" s="12">
        <f t="shared" si="2"/>
        <v>0</v>
      </c>
      <c r="Y23" s="12">
        <f t="shared" si="2"/>
        <v>0</v>
      </c>
      <c r="Z23" s="12">
        <f t="shared" si="2"/>
        <v>0</v>
      </c>
      <c r="AA23" s="12">
        <f t="shared" si="2"/>
        <v>0</v>
      </c>
      <c r="AB23" s="12">
        <f t="shared" si="2"/>
        <v>0</v>
      </c>
      <c r="AC23" s="12">
        <f t="shared" si="2"/>
        <v>0</v>
      </c>
      <c r="AD23" s="12">
        <f t="shared" si="2"/>
        <v>0</v>
      </c>
      <c r="AE23" s="12">
        <f t="shared" si="2"/>
        <v>0</v>
      </c>
      <c r="AF23" s="12">
        <f t="shared" si="2"/>
        <v>0</v>
      </c>
      <c r="AG23" s="12">
        <f t="shared" si="2"/>
        <v>0</v>
      </c>
      <c r="AH23" s="12">
        <f t="shared" si="2"/>
        <v>0</v>
      </c>
      <c r="AI23" s="12">
        <f t="shared" si="2"/>
        <v>0</v>
      </c>
      <c r="AJ23" s="12">
        <f t="shared" si="2"/>
        <v>0</v>
      </c>
      <c r="AK23" s="12">
        <f t="shared" si="2"/>
        <v>0</v>
      </c>
      <c r="AL23" s="12">
        <f t="shared" si="2"/>
        <v>0</v>
      </c>
      <c r="AM23" s="12">
        <f t="shared" si="2"/>
        <v>0</v>
      </c>
      <c r="AN23" s="12">
        <f t="shared" si="2"/>
        <v>0</v>
      </c>
      <c r="AO23" s="8"/>
      <c r="AP23" s="2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3"/>
    </row>
    <row r="24" spans="1:64" ht="25.25" customHeight="1" x14ac:dyDescent="0.2">
      <c r="A24" s="2"/>
      <c r="B24" s="16"/>
      <c r="C24" s="16"/>
      <c r="D24" s="16"/>
      <c r="E24" s="16"/>
      <c r="F24" s="16"/>
      <c r="G24" s="10"/>
      <c r="H24" s="8"/>
      <c r="I24" s="14">
        <f t="shared" si="1"/>
        <v>1</v>
      </c>
      <c r="J24" s="12">
        <f t="shared" si="1"/>
        <v>15</v>
      </c>
      <c r="K24" s="12">
        <f t="shared" si="1"/>
        <v>105</v>
      </c>
      <c r="L24" s="12">
        <f t="shared" si="1"/>
        <v>455</v>
      </c>
      <c r="M24" s="12">
        <f t="shared" si="1"/>
        <v>1365</v>
      </c>
      <c r="N24" s="12">
        <f t="shared" si="1"/>
        <v>3003</v>
      </c>
      <c r="O24" s="12">
        <f t="shared" si="1"/>
        <v>5005</v>
      </c>
      <c r="P24" s="12">
        <f t="shared" si="1"/>
        <v>6435</v>
      </c>
      <c r="Q24" s="12">
        <f t="shared" si="2"/>
        <v>6435</v>
      </c>
      <c r="R24" s="12">
        <f t="shared" si="2"/>
        <v>5005</v>
      </c>
      <c r="S24" s="12">
        <f t="shared" si="2"/>
        <v>3003</v>
      </c>
      <c r="T24" s="12">
        <f t="shared" si="2"/>
        <v>1365</v>
      </c>
      <c r="U24" s="12">
        <f t="shared" si="2"/>
        <v>455</v>
      </c>
      <c r="V24" s="12">
        <f t="shared" si="2"/>
        <v>105</v>
      </c>
      <c r="W24" s="12">
        <f t="shared" si="2"/>
        <v>15</v>
      </c>
      <c r="X24" s="12">
        <f t="shared" si="2"/>
        <v>1</v>
      </c>
      <c r="Y24" s="12">
        <f t="shared" si="2"/>
        <v>0</v>
      </c>
      <c r="Z24" s="12">
        <f t="shared" si="2"/>
        <v>0</v>
      </c>
      <c r="AA24" s="12">
        <f t="shared" si="2"/>
        <v>0</v>
      </c>
      <c r="AB24" s="12">
        <f t="shared" si="2"/>
        <v>0</v>
      </c>
      <c r="AC24" s="12">
        <f t="shared" si="2"/>
        <v>0</v>
      </c>
      <c r="AD24" s="12">
        <f t="shared" si="2"/>
        <v>0</v>
      </c>
      <c r="AE24" s="12">
        <f t="shared" si="2"/>
        <v>0</v>
      </c>
      <c r="AF24" s="12">
        <f t="shared" si="2"/>
        <v>0</v>
      </c>
      <c r="AG24" s="12">
        <f t="shared" si="2"/>
        <v>0</v>
      </c>
      <c r="AH24" s="12">
        <f t="shared" si="2"/>
        <v>0</v>
      </c>
      <c r="AI24" s="12">
        <f t="shared" si="2"/>
        <v>0</v>
      </c>
      <c r="AJ24" s="12">
        <f t="shared" si="2"/>
        <v>0</v>
      </c>
      <c r="AK24" s="12">
        <f t="shared" si="2"/>
        <v>0</v>
      </c>
      <c r="AL24" s="12">
        <f t="shared" si="2"/>
        <v>0</v>
      </c>
      <c r="AM24" s="12">
        <f t="shared" si="2"/>
        <v>0</v>
      </c>
      <c r="AN24" s="12">
        <f t="shared" si="2"/>
        <v>0</v>
      </c>
      <c r="AO24" s="8"/>
      <c r="AP24" s="2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3"/>
    </row>
    <row r="25" spans="1:64" ht="25.25" customHeight="1" x14ac:dyDescent="0.2">
      <c r="A25" s="19"/>
      <c r="B25" s="19"/>
      <c r="C25" s="20" t="s">
        <v>8</v>
      </c>
      <c r="D25" s="20"/>
      <c r="E25" s="21"/>
      <c r="F25" s="21"/>
      <c r="G25" s="10"/>
      <c r="H25" s="8"/>
      <c r="I25" s="14">
        <f t="shared" si="1"/>
        <v>1</v>
      </c>
      <c r="J25" s="12">
        <f t="shared" si="1"/>
        <v>16</v>
      </c>
      <c r="K25" s="12">
        <f t="shared" si="1"/>
        <v>120</v>
      </c>
      <c r="L25" s="12">
        <f t="shared" si="1"/>
        <v>560</v>
      </c>
      <c r="M25" s="12">
        <f t="shared" si="1"/>
        <v>1820</v>
      </c>
      <c r="N25" s="12">
        <f t="shared" si="1"/>
        <v>4368</v>
      </c>
      <c r="O25" s="12">
        <f t="shared" si="1"/>
        <v>8008</v>
      </c>
      <c r="P25" s="12">
        <f t="shared" si="1"/>
        <v>11440</v>
      </c>
      <c r="Q25" s="12">
        <f t="shared" si="2"/>
        <v>12870</v>
      </c>
      <c r="R25" s="12">
        <f t="shared" si="2"/>
        <v>11440</v>
      </c>
      <c r="S25" s="12">
        <f t="shared" si="2"/>
        <v>8008</v>
      </c>
      <c r="T25" s="12">
        <f t="shared" si="2"/>
        <v>4368</v>
      </c>
      <c r="U25" s="12">
        <f t="shared" si="2"/>
        <v>1820</v>
      </c>
      <c r="V25" s="12">
        <f t="shared" si="2"/>
        <v>560</v>
      </c>
      <c r="W25" s="12">
        <f t="shared" si="2"/>
        <v>120</v>
      </c>
      <c r="X25" s="12">
        <f t="shared" si="2"/>
        <v>16</v>
      </c>
      <c r="Y25" s="12">
        <f t="shared" si="2"/>
        <v>1</v>
      </c>
      <c r="Z25" s="12">
        <f t="shared" si="2"/>
        <v>0</v>
      </c>
      <c r="AA25" s="12">
        <f t="shared" si="2"/>
        <v>0</v>
      </c>
      <c r="AB25" s="12">
        <f t="shared" si="2"/>
        <v>0</v>
      </c>
      <c r="AC25" s="12">
        <f t="shared" si="2"/>
        <v>0</v>
      </c>
      <c r="AD25" s="12">
        <f t="shared" si="2"/>
        <v>0</v>
      </c>
      <c r="AE25" s="12">
        <f t="shared" si="2"/>
        <v>0</v>
      </c>
      <c r="AF25" s="12">
        <f t="shared" si="2"/>
        <v>0</v>
      </c>
      <c r="AG25" s="12">
        <f t="shared" si="2"/>
        <v>0</v>
      </c>
      <c r="AH25" s="12">
        <f t="shared" si="2"/>
        <v>0</v>
      </c>
      <c r="AI25" s="12">
        <f t="shared" si="2"/>
        <v>0</v>
      </c>
      <c r="AJ25" s="12">
        <f t="shared" si="2"/>
        <v>0</v>
      </c>
      <c r="AK25" s="12">
        <f t="shared" si="2"/>
        <v>0</v>
      </c>
      <c r="AL25" s="12">
        <f t="shared" si="2"/>
        <v>0</v>
      </c>
      <c r="AM25" s="12">
        <f t="shared" si="2"/>
        <v>0</v>
      </c>
      <c r="AN25" s="12">
        <f t="shared" si="2"/>
        <v>0</v>
      </c>
      <c r="AO25" s="8"/>
      <c r="AP25" s="2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3"/>
    </row>
    <row r="26" spans="1:64" ht="25.25" customHeight="1" x14ac:dyDescent="0.2">
      <c r="A26" s="2"/>
      <c r="B26" s="22"/>
      <c r="C26" s="22"/>
      <c r="D26" s="22"/>
      <c r="E26" s="21"/>
      <c r="F26" s="21"/>
      <c r="G26" s="10"/>
      <c r="H26" s="8"/>
      <c r="I26" s="14">
        <f t="shared" si="1"/>
        <v>1</v>
      </c>
      <c r="J26" s="12">
        <f t="shared" si="1"/>
        <v>17</v>
      </c>
      <c r="K26" s="12">
        <f t="shared" si="1"/>
        <v>136</v>
      </c>
      <c r="L26" s="12">
        <f t="shared" si="1"/>
        <v>680</v>
      </c>
      <c r="M26" s="12">
        <f t="shared" si="1"/>
        <v>2380</v>
      </c>
      <c r="N26" s="12">
        <f t="shared" si="1"/>
        <v>6188</v>
      </c>
      <c r="O26" s="12">
        <f t="shared" si="1"/>
        <v>12376</v>
      </c>
      <c r="P26" s="12">
        <f t="shared" si="1"/>
        <v>19448</v>
      </c>
      <c r="Q26" s="12">
        <f t="shared" si="2"/>
        <v>24310</v>
      </c>
      <c r="R26" s="12">
        <f t="shared" si="2"/>
        <v>24310</v>
      </c>
      <c r="S26" s="12">
        <f t="shared" si="2"/>
        <v>19448</v>
      </c>
      <c r="T26" s="12">
        <f t="shared" si="2"/>
        <v>12376</v>
      </c>
      <c r="U26" s="12">
        <f t="shared" si="2"/>
        <v>6188</v>
      </c>
      <c r="V26" s="12">
        <f t="shared" si="2"/>
        <v>2380</v>
      </c>
      <c r="W26" s="12">
        <f t="shared" si="2"/>
        <v>680</v>
      </c>
      <c r="X26" s="12">
        <f t="shared" si="2"/>
        <v>136</v>
      </c>
      <c r="Y26" s="12">
        <f t="shared" si="2"/>
        <v>17</v>
      </c>
      <c r="Z26" s="12">
        <f t="shared" si="2"/>
        <v>1</v>
      </c>
      <c r="AA26" s="12">
        <f t="shared" si="2"/>
        <v>0</v>
      </c>
      <c r="AB26" s="12">
        <f t="shared" si="2"/>
        <v>0</v>
      </c>
      <c r="AC26" s="12">
        <f t="shared" si="2"/>
        <v>0</v>
      </c>
      <c r="AD26" s="12">
        <f t="shared" si="2"/>
        <v>0</v>
      </c>
      <c r="AE26" s="12">
        <f t="shared" si="2"/>
        <v>0</v>
      </c>
      <c r="AF26" s="12">
        <f t="shared" si="2"/>
        <v>0</v>
      </c>
      <c r="AG26" s="12">
        <f t="shared" si="2"/>
        <v>0</v>
      </c>
      <c r="AH26" s="12">
        <f t="shared" si="2"/>
        <v>0</v>
      </c>
      <c r="AI26" s="12">
        <f t="shared" si="2"/>
        <v>0</v>
      </c>
      <c r="AJ26" s="12">
        <f t="shared" si="2"/>
        <v>0</v>
      </c>
      <c r="AK26" s="12">
        <f t="shared" si="2"/>
        <v>0</v>
      </c>
      <c r="AL26" s="12">
        <f t="shared" si="2"/>
        <v>0</v>
      </c>
      <c r="AM26" s="12">
        <f t="shared" si="2"/>
        <v>0</v>
      </c>
      <c r="AN26" s="12">
        <f t="shared" si="2"/>
        <v>0</v>
      </c>
      <c r="AO26" s="8"/>
      <c r="AP26" s="2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3"/>
    </row>
    <row r="27" spans="1:64" ht="25.25" customHeight="1" x14ac:dyDescent="0.2">
      <c r="A27" s="2"/>
      <c r="B27" s="22"/>
      <c r="C27" s="22"/>
      <c r="D27" s="30" t="s">
        <v>9</v>
      </c>
      <c r="E27" s="30"/>
      <c r="F27" s="30"/>
      <c r="G27" s="6"/>
      <c r="H27" s="8"/>
      <c r="I27" s="14">
        <f t="shared" ref="I27:X40" si="3">H26+I26</f>
        <v>1</v>
      </c>
      <c r="J27" s="12">
        <f t="shared" si="3"/>
        <v>18</v>
      </c>
      <c r="K27" s="12">
        <f t="shared" si="3"/>
        <v>153</v>
      </c>
      <c r="L27" s="12">
        <f t="shared" si="3"/>
        <v>816</v>
      </c>
      <c r="M27" s="12">
        <f t="shared" si="3"/>
        <v>3060</v>
      </c>
      <c r="N27" s="12">
        <f t="shared" si="3"/>
        <v>8568</v>
      </c>
      <c r="O27" s="12">
        <f t="shared" si="3"/>
        <v>18564</v>
      </c>
      <c r="P27" s="12">
        <f t="shared" si="3"/>
        <v>31824</v>
      </c>
      <c r="Q27" s="12">
        <f t="shared" si="2"/>
        <v>43758</v>
      </c>
      <c r="R27" s="12">
        <f t="shared" si="2"/>
        <v>48620</v>
      </c>
      <c r="S27" s="12">
        <f t="shared" si="2"/>
        <v>43758</v>
      </c>
      <c r="T27" s="12">
        <f t="shared" si="2"/>
        <v>31824</v>
      </c>
      <c r="U27" s="12">
        <f t="shared" si="2"/>
        <v>18564</v>
      </c>
      <c r="V27" s="12">
        <f t="shared" si="2"/>
        <v>8568</v>
      </c>
      <c r="W27" s="12">
        <f t="shared" si="2"/>
        <v>3060</v>
      </c>
      <c r="X27" s="12">
        <f t="shared" si="2"/>
        <v>816</v>
      </c>
      <c r="Y27" s="12">
        <f t="shared" si="2"/>
        <v>153</v>
      </c>
      <c r="Z27" s="12">
        <f t="shared" si="2"/>
        <v>18</v>
      </c>
      <c r="AA27" s="12">
        <f t="shared" si="2"/>
        <v>1</v>
      </c>
      <c r="AB27" s="12">
        <f t="shared" si="2"/>
        <v>0</v>
      </c>
      <c r="AC27" s="12">
        <f t="shared" si="2"/>
        <v>0</v>
      </c>
      <c r="AD27" s="12">
        <f t="shared" si="2"/>
        <v>0</v>
      </c>
      <c r="AE27" s="12">
        <f t="shared" si="2"/>
        <v>0</v>
      </c>
      <c r="AF27" s="12">
        <f t="shared" ref="AF27:AN40" si="4">AE26+AF26</f>
        <v>0</v>
      </c>
      <c r="AG27" s="12">
        <f t="shared" si="4"/>
        <v>0</v>
      </c>
      <c r="AH27" s="12">
        <f t="shared" si="4"/>
        <v>0</v>
      </c>
      <c r="AI27" s="12">
        <f t="shared" si="4"/>
        <v>0</v>
      </c>
      <c r="AJ27" s="12">
        <f t="shared" si="4"/>
        <v>0</v>
      </c>
      <c r="AK27" s="12">
        <f t="shared" si="4"/>
        <v>0</v>
      </c>
      <c r="AL27" s="12">
        <f t="shared" si="4"/>
        <v>0</v>
      </c>
      <c r="AM27" s="12">
        <f t="shared" si="4"/>
        <v>0</v>
      </c>
      <c r="AN27" s="12">
        <f t="shared" si="4"/>
        <v>0</v>
      </c>
      <c r="AO27" s="8"/>
      <c r="AP27" s="2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3"/>
    </row>
    <row r="28" spans="1:64" ht="25.25" customHeight="1" x14ac:dyDescent="0.2">
      <c r="A28" s="2"/>
      <c r="B28" s="22"/>
      <c r="C28" s="22"/>
      <c r="D28" s="30"/>
      <c r="E28" s="30"/>
      <c r="F28" s="30"/>
      <c r="G28" s="6"/>
      <c r="H28" s="8"/>
      <c r="I28" s="14">
        <f t="shared" si="3"/>
        <v>1</v>
      </c>
      <c r="J28" s="12">
        <f t="shared" si="3"/>
        <v>19</v>
      </c>
      <c r="K28" s="12">
        <f t="shared" si="3"/>
        <v>171</v>
      </c>
      <c r="L28" s="12">
        <f t="shared" si="3"/>
        <v>969</v>
      </c>
      <c r="M28" s="12">
        <f t="shared" si="3"/>
        <v>3876</v>
      </c>
      <c r="N28" s="12">
        <f t="shared" si="3"/>
        <v>11628</v>
      </c>
      <c r="O28" s="12">
        <f t="shared" si="3"/>
        <v>27132</v>
      </c>
      <c r="P28" s="12">
        <f t="shared" si="3"/>
        <v>50388</v>
      </c>
      <c r="Q28" s="12">
        <f t="shared" si="3"/>
        <v>75582</v>
      </c>
      <c r="R28" s="12">
        <f t="shared" si="3"/>
        <v>92378</v>
      </c>
      <c r="S28" s="12">
        <f t="shared" si="3"/>
        <v>92378</v>
      </c>
      <c r="T28" s="12">
        <f t="shared" si="3"/>
        <v>75582</v>
      </c>
      <c r="U28" s="12">
        <f t="shared" si="3"/>
        <v>50388</v>
      </c>
      <c r="V28" s="12">
        <f t="shared" si="3"/>
        <v>27132</v>
      </c>
      <c r="W28" s="12">
        <f t="shared" si="3"/>
        <v>11628</v>
      </c>
      <c r="X28" s="12">
        <f t="shared" si="3"/>
        <v>3876</v>
      </c>
      <c r="Y28" s="12">
        <f t="shared" ref="Y28:AE40" si="5">X27+Y27</f>
        <v>969</v>
      </c>
      <c r="Z28" s="12">
        <f t="shared" si="5"/>
        <v>171</v>
      </c>
      <c r="AA28" s="12">
        <f t="shared" si="5"/>
        <v>19</v>
      </c>
      <c r="AB28" s="12">
        <f t="shared" si="5"/>
        <v>1</v>
      </c>
      <c r="AC28" s="12">
        <f t="shared" si="5"/>
        <v>0</v>
      </c>
      <c r="AD28" s="12">
        <f t="shared" si="5"/>
        <v>0</v>
      </c>
      <c r="AE28" s="12">
        <f t="shared" si="5"/>
        <v>0</v>
      </c>
      <c r="AF28" s="12">
        <f t="shared" si="4"/>
        <v>0</v>
      </c>
      <c r="AG28" s="12">
        <f t="shared" si="4"/>
        <v>0</v>
      </c>
      <c r="AH28" s="12">
        <f t="shared" si="4"/>
        <v>0</v>
      </c>
      <c r="AI28" s="12">
        <f t="shared" si="4"/>
        <v>0</v>
      </c>
      <c r="AJ28" s="12">
        <f t="shared" si="4"/>
        <v>0</v>
      </c>
      <c r="AK28" s="12">
        <f t="shared" si="4"/>
        <v>0</v>
      </c>
      <c r="AL28" s="12">
        <f t="shared" si="4"/>
        <v>0</v>
      </c>
      <c r="AM28" s="12">
        <f t="shared" si="4"/>
        <v>0</v>
      </c>
      <c r="AN28" s="12">
        <f t="shared" si="4"/>
        <v>0</v>
      </c>
      <c r="AO28" s="8"/>
      <c r="AP28" s="2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3"/>
    </row>
    <row r="29" spans="1:64" ht="25.25" customHeight="1" x14ac:dyDescent="0.2">
      <c r="A29" s="2"/>
      <c r="B29" s="6"/>
      <c r="C29" s="6"/>
      <c r="D29" s="30"/>
      <c r="E29" s="30"/>
      <c r="F29" s="30"/>
      <c r="G29" s="6"/>
      <c r="H29" s="8"/>
      <c r="I29" s="14">
        <f t="shared" si="3"/>
        <v>1</v>
      </c>
      <c r="J29" s="12">
        <f t="shared" si="3"/>
        <v>20</v>
      </c>
      <c r="K29" s="12">
        <f t="shared" si="3"/>
        <v>190</v>
      </c>
      <c r="L29" s="12">
        <f t="shared" si="3"/>
        <v>1140</v>
      </c>
      <c r="M29" s="12">
        <f t="shared" si="3"/>
        <v>4845</v>
      </c>
      <c r="N29" s="12">
        <f t="shared" si="3"/>
        <v>15504</v>
      </c>
      <c r="O29" s="12">
        <f t="shared" si="3"/>
        <v>38760</v>
      </c>
      <c r="P29" s="12">
        <f t="shared" si="3"/>
        <v>77520</v>
      </c>
      <c r="Q29" s="12">
        <f t="shared" si="3"/>
        <v>125970</v>
      </c>
      <c r="R29" s="12">
        <f t="shared" si="3"/>
        <v>167960</v>
      </c>
      <c r="S29" s="12">
        <f t="shared" si="3"/>
        <v>184756</v>
      </c>
      <c r="T29" s="12">
        <f t="shared" si="3"/>
        <v>167960</v>
      </c>
      <c r="U29" s="12">
        <f t="shared" si="3"/>
        <v>125970</v>
      </c>
      <c r="V29" s="12">
        <f t="shared" si="3"/>
        <v>77520</v>
      </c>
      <c r="W29" s="12">
        <f t="shared" si="3"/>
        <v>38760</v>
      </c>
      <c r="X29" s="12">
        <f t="shared" si="3"/>
        <v>15504</v>
      </c>
      <c r="Y29" s="12">
        <f t="shared" si="5"/>
        <v>4845</v>
      </c>
      <c r="Z29" s="12">
        <f t="shared" si="5"/>
        <v>1140</v>
      </c>
      <c r="AA29" s="12">
        <f t="shared" si="5"/>
        <v>190</v>
      </c>
      <c r="AB29" s="12">
        <f t="shared" si="5"/>
        <v>20</v>
      </c>
      <c r="AC29" s="12">
        <f t="shared" si="5"/>
        <v>1</v>
      </c>
      <c r="AD29" s="12">
        <f t="shared" si="5"/>
        <v>0</v>
      </c>
      <c r="AE29" s="12">
        <f t="shared" si="5"/>
        <v>0</v>
      </c>
      <c r="AF29" s="12">
        <f t="shared" si="4"/>
        <v>0</v>
      </c>
      <c r="AG29" s="12">
        <f t="shared" si="4"/>
        <v>0</v>
      </c>
      <c r="AH29" s="12">
        <f t="shared" si="4"/>
        <v>0</v>
      </c>
      <c r="AI29" s="12">
        <f t="shared" si="4"/>
        <v>0</v>
      </c>
      <c r="AJ29" s="12">
        <f t="shared" si="4"/>
        <v>0</v>
      </c>
      <c r="AK29" s="12">
        <f t="shared" si="4"/>
        <v>0</v>
      </c>
      <c r="AL29" s="12">
        <f t="shared" si="4"/>
        <v>0</v>
      </c>
      <c r="AM29" s="12">
        <f t="shared" si="4"/>
        <v>0</v>
      </c>
      <c r="AN29" s="12">
        <f t="shared" si="4"/>
        <v>0</v>
      </c>
      <c r="AO29" s="8"/>
      <c r="AP29" s="2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3"/>
    </row>
    <row r="30" spans="1:64" ht="25.25" customHeight="1" x14ac:dyDescent="0.2">
      <c r="A30" s="2"/>
      <c r="B30" s="6"/>
      <c r="C30" s="6"/>
      <c r="D30" s="6"/>
      <c r="E30" s="6"/>
      <c r="F30" s="6"/>
      <c r="G30" s="6"/>
      <c r="H30" s="8"/>
      <c r="I30" s="14">
        <f t="shared" si="3"/>
        <v>1</v>
      </c>
      <c r="J30" s="12">
        <f t="shared" si="3"/>
        <v>21</v>
      </c>
      <c r="K30" s="12">
        <f t="shared" si="3"/>
        <v>210</v>
      </c>
      <c r="L30" s="12">
        <f t="shared" si="3"/>
        <v>1330</v>
      </c>
      <c r="M30" s="12">
        <f t="shared" si="3"/>
        <v>5985</v>
      </c>
      <c r="N30" s="12">
        <f t="shared" si="3"/>
        <v>20349</v>
      </c>
      <c r="O30" s="12">
        <f t="shared" si="3"/>
        <v>54264</v>
      </c>
      <c r="P30" s="12">
        <f t="shared" si="3"/>
        <v>116280</v>
      </c>
      <c r="Q30" s="12">
        <f t="shared" si="3"/>
        <v>203490</v>
      </c>
      <c r="R30" s="12">
        <f t="shared" si="3"/>
        <v>293930</v>
      </c>
      <c r="S30" s="12">
        <f t="shared" si="3"/>
        <v>352716</v>
      </c>
      <c r="T30" s="12">
        <f t="shared" si="3"/>
        <v>352716</v>
      </c>
      <c r="U30" s="12">
        <f t="shared" si="3"/>
        <v>293930</v>
      </c>
      <c r="V30" s="12">
        <f t="shared" si="3"/>
        <v>203490</v>
      </c>
      <c r="W30" s="12">
        <f t="shared" si="3"/>
        <v>116280</v>
      </c>
      <c r="X30" s="12">
        <f t="shared" si="3"/>
        <v>54264</v>
      </c>
      <c r="Y30" s="12">
        <f t="shared" si="5"/>
        <v>20349</v>
      </c>
      <c r="Z30" s="12">
        <f t="shared" si="5"/>
        <v>5985</v>
      </c>
      <c r="AA30" s="12">
        <f t="shared" si="5"/>
        <v>1330</v>
      </c>
      <c r="AB30" s="12">
        <f t="shared" si="5"/>
        <v>210</v>
      </c>
      <c r="AC30" s="12">
        <f t="shared" si="5"/>
        <v>21</v>
      </c>
      <c r="AD30" s="12">
        <f t="shared" si="5"/>
        <v>1</v>
      </c>
      <c r="AE30" s="12">
        <f t="shared" si="5"/>
        <v>0</v>
      </c>
      <c r="AF30" s="12">
        <f t="shared" si="4"/>
        <v>0</v>
      </c>
      <c r="AG30" s="12">
        <f t="shared" si="4"/>
        <v>0</v>
      </c>
      <c r="AH30" s="12">
        <f t="shared" si="4"/>
        <v>0</v>
      </c>
      <c r="AI30" s="12">
        <f t="shared" si="4"/>
        <v>0</v>
      </c>
      <c r="AJ30" s="12">
        <f t="shared" si="4"/>
        <v>0</v>
      </c>
      <c r="AK30" s="12">
        <f t="shared" si="4"/>
        <v>0</v>
      </c>
      <c r="AL30" s="12">
        <f t="shared" si="4"/>
        <v>0</v>
      </c>
      <c r="AM30" s="12">
        <f t="shared" si="4"/>
        <v>0</v>
      </c>
      <c r="AN30" s="12">
        <f t="shared" si="4"/>
        <v>0</v>
      </c>
      <c r="AO30" s="8"/>
      <c r="AP30" s="2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3"/>
    </row>
    <row r="31" spans="1:64" ht="25.25" customHeight="1" x14ac:dyDescent="0.2">
      <c r="A31" s="2"/>
      <c r="B31" s="6"/>
      <c r="C31" s="6"/>
      <c r="D31" s="35" t="s">
        <v>11</v>
      </c>
      <c r="E31" s="35"/>
      <c r="F31" s="35"/>
      <c r="G31" s="6"/>
      <c r="H31" s="8"/>
      <c r="I31" s="14">
        <f t="shared" si="3"/>
        <v>1</v>
      </c>
      <c r="J31" s="12">
        <f t="shared" si="3"/>
        <v>22</v>
      </c>
      <c r="K31" s="12">
        <f t="shared" si="3"/>
        <v>231</v>
      </c>
      <c r="L31" s="12">
        <f t="shared" si="3"/>
        <v>1540</v>
      </c>
      <c r="M31" s="12">
        <f t="shared" si="3"/>
        <v>7315</v>
      </c>
      <c r="N31" s="12">
        <f t="shared" si="3"/>
        <v>26334</v>
      </c>
      <c r="O31" s="12">
        <f t="shared" si="3"/>
        <v>74613</v>
      </c>
      <c r="P31" s="12">
        <f t="shared" si="3"/>
        <v>170544</v>
      </c>
      <c r="Q31" s="12">
        <f t="shared" si="3"/>
        <v>319770</v>
      </c>
      <c r="R31" s="12">
        <f t="shared" si="3"/>
        <v>497420</v>
      </c>
      <c r="S31" s="12">
        <f t="shared" si="3"/>
        <v>646646</v>
      </c>
      <c r="T31" s="12">
        <f t="shared" si="3"/>
        <v>705432</v>
      </c>
      <c r="U31" s="12">
        <f t="shared" si="3"/>
        <v>646646</v>
      </c>
      <c r="V31" s="12">
        <f t="shared" si="3"/>
        <v>497420</v>
      </c>
      <c r="W31" s="12">
        <f t="shared" si="3"/>
        <v>319770</v>
      </c>
      <c r="X31" s="12">
        <f t="shared" si="3"/>
        <v>170544</v>
      </c>
      <c r="Y31" s="12">
        <f t="shared" si="5"/>
        <v>74613</v>
      </c>
      <c r="Z31" s="12">
        <f t="shared" si="5"/>
        <v>26334</v>
      </c>
      <c r="AA31" s="12">
        <f t="shared" si="5"/>
        <v>7315</v>
      </c>
      <c r="AB31" s="12">
        <f t="shared" si="5"/>
        <v>1540</v>
      </c>
      <c r="AC31" s="12">
        <f t="shared" si="5"/>
        <v>231</v>
      </c>
      <c r="AD31" s="12">
        <f t="shared" si="5"/>
        <v>22</v>
      </c>
      <c r="AE31" s="12">
        <f t="shared" si="5"/>
        <v>1</v>
      </c>
      <c r="AF31" s="12">
        <f t="shared" si="4"/>
        <v>0</v>
      </c>
      <c r="AG31" s="12">
        <f t="shared" si="4"/>
        <v>0</v>
      </c>
      <c r="AH31" s="12">
        <f t="shared" si="4"/>
        <v>0</v>
      </c>
      <c r="AI31" s="12">
        <f t="shared" si="4"/>
        <v>0</v>
      </c>
      <c r="AJ31" s="12">
        <f t="shared" si="4"/>
        <v>0</v>
      </c>
      <c r="AK31" s="12">
        <f t="shared" si="4"/>
        <v>0</v>
      </c>
      <c r="AL31" s="12">
        <f t="shared" si="4"/>
        <v>0</v>
      </c>
      <c r="AM31" s="12">
        <f t="shared" si="4"/>
        <v>0</v>
      </c>
      <c r="AN31" s="12">
        <f t="shared" si="4"/>
        <v>0</v>
      </c>
      <c r="AO31" s="8"/>
      <c r="AP31" s="2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</row>
    <row r="32" spans="1:64" ht="25.25" customHeight="1" x14ac:dyDescent="0.2">
      <c r="A32" s="2"/>
      <c r="B32" s="6"/>
      <c r="C32" s="6"/>
      <c r="D32" s="35"/>
      <c r="E32" s="35"/>
      <c r="F32" s="35"/>
      <c r="G32" s="6"/>
      <c r="I32" s="14">
        <f t="shared" si="3"/>
        <v>1</v>
      </c>
      <c r="J32" s="12">
        <f t="shared" si="3"/>
        <v>23</v>
      </c>
      <c r="K32" s="12">
        <f t="shared" si="3"/>
        <v>253</v>
      </c>
      <c r="L32" s="12">
        <f t="shared" si="3"/>
        <v>1771</v>
      </c>
      <c r="M32" s="12">
        <f t="shared" si="3"/>
        <v>8855</v>
      </c>
      <c r="N32" s="12">
        <f t="shared" si="3"/>
        <v>33649</v>
      </c>
      <c r="O32" s="12">
        <f t="shared" si="3"/>
        <v>100947</v>
      </c>
      <c r="P32" s="12">
        <f t="shared" si="3"/>
        <v>245157</v>
      </c>
      <c r="Q32" s="12">
        <f t="shared" si="3"/>
        <v>490314</v>
      </c>
      <c r="R32" s="12">
        <f t="shared" si="3"/>
        <v>817190</v>
      </c>
      <c r="S32" s="12">
        <f t="shared" si="3"/>
        <v>1144066</v>
      </c>
      <c r="T32" s="12">
        <f t="shared" si="3"/>
        <v>1352078</v>
      </c>
      <c r="U32" s="12">
        <f t="shared" si="3"/>
        <v>1352078</v>
      </c>
      <c r="V32" s="12">
        <f t="shared" si="3"/>
        <v>1144066</v>
      </c>
      <c r="W32" s="12">
        <f t="shared" si="3"/>
        <v>817190</v>
      </c>
      <c r="X32" s="12">
        <f t="shared" si="3"/>
        <v>490314</v>
      </c>
      <c r="Y32" s="12">
        <f t="shared" si="5"/>
        <v>245157</v>
      </c>
      <c r="Z32" s="12">
        <f t="shared" si="5"/>
        <v>100947</v>
      </c>
      <c r="AA32" s="12">
        <f t="shared" si="5"/>
        <v>33649</v>
      </c>
      <c r="AB32" s="12">
        <f t="shared" si="5"/>
        <v>8855</v>
      </c>
      <c r="AC32" s="12">
        <f t="shared" si="5"/>
        <v>1771</v>
      </c>
      <c r="AD32" s="12">
        <f t="shared" si="5"/>
        <v>253</v>
      </c>
      <c r="AE32" s="12">
        <f t="shared" si="5"/>
        <v>23</v>
      </c>
      <c r="AF32" s="12">
        <f t="shared" si="4"/>
        <v>1</v>
      </c>
      <c r="AG32" s="12">
        <f t="shared" si="4"/>
        <v>0</v>
      </c>
      <c r="AH32" s="12">
        <f t="shared" si="4"/>
        <v>0</v>
      </c>
      <c r="AI32" s="12">
        <f t="shared" si="4"/>
        <v>0</v>
      </c>
      <c r="AJ32" s="12">
        <f t="shared" si="4"/>
        <v>0</v>
      </c>
      <c r="AK32" s="12">
        <f t="shared" si="4"/>
        <v>0</v>
      </c>
      <c r="AL32" s="12">
        <f t="shared" si="4"/>
        <v>0</v>
      </c>
      <c r="AM32" s="12">
        <f t="shared" si="4"/>
        <v>0</v>
      </c>
      <c r="AN32" s="12">
        <f t="shared" si="4"/>
        <v>0</v>
      </c>
      <c r="AP32" s="2"/>
    </row>
    <row r="33" spans="1:42" ht="25.25" customHeight="1" x14ac:dyDescent="0.2">
      <c r="A33" s="2"/>
      <c r="B33" s="6"/>
      <c r="C33" s="6"/>
      <c r="D33" s="35"/>
      <c r="E33" s="35"/>
      <c r="F33" s="35"/>
      <c r="G33" s="6"/>
      <c r="I33" s="14">
        <f t="shared" si="3"/>
        <v>1</v>
      </c>
      <c r="J33" s="12">
        <f t="shared" si="3"/>
        <v>24</v>
      </c>
      <c r="K33" s="12">
        <f t="shared" si="3"/>
        <v>276</v>
      </c>
      <c r="L33" s="12">
        <f t="shared" si="3"/>
        <v>2024</v>
      </c>
      <c r="M33" s="12">
        <f t="shared" si="3"/>
        <v>10626</v>
      </c>
      <c r="N33" s="12">
        <f t="shared" si="3"/>
        <v>42504</v>
      </c>
      <c r="O33" s="12">
        <f t="shared" si="3"/>
        <v>134596</v>
      </c>
      <c r="P33" s="12">
        <f t="shared" si="3"/>
        <v>346104</v>
      </c>
      <c r="Q33" s="12">
        <f t="shared" si="3"/>
        <v>735471</v>
      </c>
      <c r="R33" s="12">
        <f t="shared" si="3"/>
        <v>1307504</v>
      </c>
      <c r="S33" s="12">
        <f t="shared" si="3"/>
        <v>1961256</v>
      </c>
      <c r="T33" s="12">
        <f t="shared" si="3"/>
        <v>2496144</v>
      </c>
      <c r="U33" s="12">
        <f t="shared" si="3"/>
        <v>2704156</v>
      </c>
      <c r="V33" s="12">
        <f t="shared" si="3"/>
        <v>2496144</v>
      </c>
      <c r="W33" s="12">
        <f t="shared" si="3"/>
        <v>1961256</v>
      </c>
      <c r="X33" s="12">
        <f t="shared" si="3"/>
        <v>1307504</v>
      </c>
      <c r="Y33" s="12">
        <f t="shared" si="5"/>
        <v>735471</v>
      </c>
      <c r="Z33" s="12">
        <f t="shared" si="5"/>
        <v>346104</v>
      </c>
      <c r="AA33" s="12">
        <f t="shared" si="5"/>
        <v>134596</v>
      </c>
      <c r="AB33" s="12">
        <f t="shared" si="5"/>
        <v>42504</v>
      </c>
      <c r="AC33" s="12">
        <f t="shared" si="5"/>
        <v>10626</v>
      </c>
      <c r="AD33" s="12">
        <f t="shared" si="5"/>
        <v>2024</v>
      </c>
      <c r="AE33" s="12">
        <f t="shared" si="5"/>
        <v>276</v>
      </c>
      <c r="AF33" s="12">
        <f t="shared" si="4"/>
        <v>24</v>
      </c>
      <c r="AG33" s="12">
        <f t="shared" si="4"/>
        <v>1</v>
      </c>
      <c r="AH33" s="12">
        <f t="shared" si="4"/>
        <v>0</v>
      </c>
      <c r="AI33" s="12">
        <f t="shared" si="4"/>
        <v>0</v>
      </c>
      <c r="AJ33" s="12">
        <f t="shared" si="4"/>
        <v>0</v>
      </c>
      <c r="AK33" s="12">
        <f t="shared" si="4"/>
        <v>0</v>
      </c>
      <c r="AL33" s="12">
        <f t="shared" si="4"/>
        <v>0</v>
      </c>
      <c r="AM33" s="12">
        <f t="shared" si="4"/>
        <v>0</v>
      </c>
      <c r="AN33" s="12">
        <f t="shared" si="4"/>
        <v>0</v>
      </c>
      <c r="AP33" s="2"/>
    </row>
    <row r="34" spans="1:42" ht="25.25" customHeight="1" x14ac:dyDescent="0.2">
      <c r="A34" s="2"/>
      <c r="B34" s="6"/>
      <c r="C34" s="6"/>
      <c r="D34" s="35"/>
      <c r="E34" s="35"/>
      <c r="F34" s="35"/>
      <c r="G34" s="6"/>
      <c r="I34" s="14">
        <f t="shared" si="3"/>
        <v>1</v>
      </c>
      <c r="J34" s="12">
        <f t="shared" si="3"/>
        <v>25</v>
      </c>
      <c r="K34" s="12">
        <f t="shared" si="3"/>
        <v>300</v>
      </c>
      <c r="L34" s="12">
        <f t="shared" si="3"/>
        <v>2300</v>
      </c>
      <c r="M34" s="12">
        <f t="shared" si="3"/>
        <v>12650</v>
      </c>
      <c r="N34" s="12">
        <f t="shared" si="3"/>
        <v>53130</v>
      </c>
      <c r="O34" s="12">
        <f t="shared" si="3"/>
        <v>177100</v>
      </c>
      <c r="P34" s="12">
        <f t="shared" si="3"/>
        <v>480700</v>
      </c>
      <c r="Q34" s="12">
        <f t="shared" si="3"/>
        <v>1081575</v>
      </c>
      <c r="R34" s="12">
        <f t="shared" si="3"/>
        <v>2042975</v>
      </c>
      <c r="S34" s="12">
        <f t="shared" si="3"/>
        <v>3268760</v>
      </c>
      <c r="T34" s="12">
        <f t="shared" si="3"/>
        <v>4457400</v>
      </c>
      <c r="U34" s="12">
        <f t="shared" si="3"/>
        <v>5200300</v>
      </c>
      <c r="V34" s="12">
        <f t="shared" si="3"/>
        <v>5200300</v>
      </c>
      <c r="W34" s="12">
        <f t="shared" si="3"/>
        <v>4457400</v>
      </c>
      <c r="X34" s="12">
        <f t="shared" si="3"/>
        <v>3268760</v>
      </c>
      <c r="Y34" s="12">
        <f t="shared" si="5"/>
        <v>2042975</v>
      </c>
      <c r="Z34" s="12">
        <f t="shared" si="5"/>
        <v>1081575</v>
      </c>
      <c r="AA34" s="12">
        <f t="shared" si="5"/>
        <v>480700</v>
      </c>
      <c r="AB34" s="12">
        <f t="shared" si="5"/>
        <v>177100</v>
      </c>
      <c r="AC34" s="12">
        <f t="shared" si="5"/>
        <v>53130</v>
      </c>
      <c r="AD34" s="12">
        <f t="shared" si="5"/>
        <v>12650</v>
      </c>
      <c r="AE34" s="12">
        <f t="shared" si="5"/>
        <v>2300</v>
      </c>
      <c r="AF34" s="12">
        <f t="shared" si="4"/>
        <v>300</v>
      </c>
      <c r="AG34" s="12">
        <f t="shared" si="4"/>
        <v>25</v>
      </c>
      <c r="AH34" s="12">
        <f t="shared" si="4"/>
        <v>1</v>
      </c>
      <c r="AI34" s="12">
        <f t="shared" si="4"/>
        <v>0</v>
      </c>
      <c r="AJ34" s="12">
        <f t="shared" si="4"/>
        <v>0</v>
      </c>
      <c r="AK34" s="12">
        <f t="shared" si="4"/>
        <v>0</v>
      </c>
      <c r="AL34" s="12">
        <f t="shared" si="4"/>
        <v>0</v>
      </c>
      <c r="AM34" s="12">
        <f t="shared" si="4"/>
        <v>0</v>
      </c>
      <c r="AN34" s="12">
        <f t="shared" si="4"/>
        <v>0</v>
      </c>
      <c r="AP34" s="2"/>
    </row>
    <row r="35" spans="1:42" ht="25.25" customHeight="1" x14ac:dyDescent="0.2">
      <c r="A35" s="2"/>
      <c r="B35" s="6"/>
      <c r="C35" s="6"/>
      <c r="D35" s="35"/>
      <c r="E35" s="35"/>
      <c r="F35" s="35"/>
      <c r="G35" s="6"/>
      <c r="I35" s="14">
        <f t="shared" si="3"/>
        <v>1</v>
      </c>
      <c r="J35" s="12">
        <f t="shared" si="3"/>
        <v>26</v>
      </c>
      <c r="K35" s="12">
        <f t="shared" si="3"/>
        <v>325</v>
      </c>
      <c r="L35" s="12">
        <f t="shared" si="3"/>
        <v>2600</v>
      </c>
      <c r="M35" s="12">
        <f t="shared" si="3"/>
        <v>14950</v>
      </c>
      <c r="N35" s="12">
        <f t="shared" si="3"/>
        <v>65780</v>
      </c>
      <c r="O35" s="12">
        <f t="shared" si="3"/>
        <v>230230</v>
      </c>
      <c r="P35" s="12">
        <f t="shared" si="3"/>
        <v>657800</v>
      </c>
      <c r="Q35" s="12">
        <f t="shared" si="3"/>
        <v>1562275</v>
      </c>
      <c r="R35" s="12">
        <f t="shared" si="3"/>
        <v>3124550</v>
      </c>
      <c r="S35" s="12">
        <f t="shared" si="3"/>
        <v>5311735</v>
      </c>
      <c r="T35" s="12">
        <f t="shared" si="3"/>
        <v>7726160</v>
      </c>
      <c r="U35" s="12">
        <f t="shared" si="3"/>
        <v>9657700</v>
      </c>
      <c r="V35" s="12">
        <f t="shared" si="3"/>
        <v>10400600</v>
      </c>
      <c r="W35" s="12">
        <f t="shared" si="3"/>
        <v>9657700</v>
      </c>
      <c r="X35" s="12">
        <f t="shared" si="3"/>
        <v>7726160</v>
      </c>
      <c r="Y35" s="12">
        <f t="shared" si="5"/>
        <v>5311735</v>
      </c>
      <c r="Z35" s="12">
        <f t="shared" si="5"/>
        <v>3124550</v>
      </c>
      <c r="AA35" s="12">
        <f t="shared" si="5"/>
        <v>1562275</v>
      </c>
      <c r="AB35" s="12">
        <f t="shared" si="5"/>
        <v>657800</v>
      </c>
      <c r="AC35" s="12">
        <f t="shared" si="5"/>
        <v>230230</v>
      </c>
      <c r="AD35" s="12">
        <f t="shared" si="5"/>
        <v>65780</v>
      </c>
      <c r="AE35" s="12">
        <f t="shared" si="5"/>
        <v>14950</v>
      </c>
      <c r="AF35" s="12">
        <f t="shared" si="4"/>
        <v>2600</v>
      </c>
      <c r="AG35" s="12">
        <f t="shared" si="4"/>
        <v>325</v>
      </c>
      <c r="AH35" s="12">
        <f t="shared" si="4"/>
        <v>26</v>
      </c>
      <c r="AI35" s="12">
        <f t="shared" si="4"/>
        <v>1</v>
      </c>
      <c r="AJ35" s="12">
        <f t="shared" si="4"/>
        <v>0</v>
      </c>
      <c r="AK35" s="12">
        <f t="shared" si="4"/>
        <v>0</v>
      </c>
      <c r="AL35" s="12">
        <f t="shared" si="4"/>
        <v>0</v>
      </c>
      <c r="AM35" s="12">
        <f t="shared" si="4"/>
        <v>0</v>
      </c>
      <c r="AN35" s="12">
        <f t="shared" si="4"/>
        <v>0</v>
      </c>
      <c r="AP35" s="2"/>
    </row>
    <row r="36" spans="1:42" ht="25.25" customHeight="1" x14ac:dyDescent="0.2">
      <c r="A36" s="2"/>
      <c r="B36" s="6"/>
      <c r="C36" s="6"/>
      <c r="D36" s="36" t="s">
        <v>12</v>
      </c>
      <c r="E36" s="36"/>
      <c r="F36" s="36"/>
      <c r="G36" s="6"/>
      <c r="I36" s="14">
        <f t="shared" si="3"/>
        <v>1</v>
      </c>
      <c r="J36" s="12">
        <f t="shared" si="3"/>
        <v>27</v>
      </c>
      <c r="K36" s="12">
        <f t="shared" si="3"/>
        <v>351</v>
      </c>
      <c r="L36" s="12">
        <f t="shared" si="3"/>
        <v>2925</v>
      </c>
      <c r="M36" s="12">
        <f t="shared" si="3"/>
        <v>17550</v>
      </c>
      <c r="N36" s="12">
        <f t="shared" si="3"/>
        <v>80730</v>
      </c>
      <c r="O36" s="12">
        <f t="shared" si="3"/>
        <v>296010</v>
      </c>
      <c r="P36" s="12">
        <f t="shared" si="3"/>
        <v>888030</v>
      </c>
      <c r="Q36" s="12">
        <f t="shared" si="3"/>
        <v>2220075</v>
      </c>
      <c r="R36" s="12">
        <f t="shared" si="3"/>
        <v>4686825</v>
      </c>
      <c r="S36" s="12">
        <f t="shared" si="3"/>
        <v>8436285</v>
      </c>
      <c r="T36" s="12">
        <f t="shared" si="3"/>
        <v>13037895</v>
      </c>
      <c r="U36" s="12">
        <f t="shared" si="3"/>
        <v>17383860</v>
      </c>
      <c r="V36" s="12">
        <f t="shared" si="3"/>
        <v>20058300</v>
      </c>
      <c r="W36" s="12">
        <f t="shared" si="3"/>
        <v>20058300</v>
      </c>
      <c r="X36" s="12">
        <f t="shared" si="3"/>
        <v>17383860</v>
      </c>
      <c r="Y36" s="12">
        <f t="shared" si="5"/>
        <v>13037895</v>
      </c>
      <c r="Z36" s="12">
        <f t="shared" si="5"/>
        <v>8436285</v>
      </c>
      <c r="AA36" s="12">
        <f t="shared" si="5"/>
        <v>4686825</v>
      </c>
      <c r="AB36" s="12">
        <f t="shared" si="5"/>
        <v>2220075</v>
      </c>
      <c r="AC36" s="12">
        <f t="shared" si="5"/>
        <v>888030</v>
      </c>
      <c r="AD36" s="12">
        <f t="shared" si="5"/>
        <v>296010</v>
      </c>
      <c r="AE36" s="12">
        <f t="shared" si="5"/>
        <v>80730</v>
      </c>
      <c r="AF36" s="12">
        <f t="shared" si="4"/>
        <v>17550</v>
      </c>
      <c r="AG36" s="12">
        <f t="shared" si="4"/>
        <v>2925</v>
      </c>
      <c r="AH36" s="12">
        <f t="shared" si="4"/>
        <v>351</v>
      </c>
      <c r="AI36" s="12">
        <f t="shared" si="4"/>
        <v>27</v>
      </c>
      <c r="AJ36" s="12">
        <f t="shared" si="4"/>
        <v>1</v>
      </c>
      <c r="AK36" s="12">
        <f t="shared" si="4"/>
        <v>0</v>
      </c>
      <c r="AL36" s="12">
        <f t="shared" si="4"/>
        <v>0</v>
      </c>
      <c r="AM36" s="12">
        <f t="shared" si="4"/>
        <v>0</v>
      </c>
      <c r="AN36" s="12">
        <f t="shared" si="4"/>
        <v>0</v>
      </c>
      <c r="AP36" s="2"/>
    </row>
    <row r="37" spans="1:42" ht="25.25" customHeight="1" x14ac:dyDescent="0.2">
      <c r="A37" s="2"/>
      <c r="B37" s="6"/>
      <c r="C37" s="6"/>
      <c r="D37" s="37" t="s">
        <v>14</v>
      </c>
      <c r="E37" s="36"/>
      <c r="F37" s="36"/>
      <c r="G37" s="6"/>
      <c r="I37" s="14">
        <f t="shared" si="3"/>
        <v>1</v>
      </c>
      <c r="J37" s="12">
        <f t="shared" si="3"/>
        <v>28</v>
      </c>
      <c r="K37" s="12">
        <f t="shared" si="3"/>
        <v>378</v>
      </c>
      <c r="L37" s="12">
        <f t="shared" si="3"/>
        <v>3276</v>
      </c>
      <c r="M37" s="12">
        <f t="shared" si="3"/>
        <v>20475</v>
      </c>
      <c r="N37" s="12">
        <f t="shared" si="3"/>
        <v>98280</v>
      </c>
      <c r="O37" s="12">
        <f t="shared" si="3"/>
        <v>376740</v>
      </c>
      <c r="P37" s="12">
        <f t="shared" si="3"/>
        <v>1184040</v>
      </c>
      <c r="Q37" s="12">
        <f t="shared" si="3"/>
        <v>3108105</v>
      </c>
      <c r="R37" s="12">
        <f t="shared" si="3"/>
        <v>6906900</v>
      </c>
      <c r="S37" s="12">
        <f t="shared" si="3"/>
        <v>13123110</v>
      </c>
      <c r="T37" s="12">
        <f t="shared" si="3"/>
        <v>21474180</v>
      </c>
      <c r="U37" s="12">
        <f t="shared" si="3"/>
        <v>30421755</v>
      </c>
      <c r="V37" s="12">
        <f t="shared" si="3"/>
        <v>37442160</v>
      </c>
      <c r="W37" s="12">
        <f t="shared" si="3"/>
        <v>40116600</v>
      </c>
      <c r="X37" s="12">
        <f t="shared" si="3"/>
        <v>37442160</v>
      </c>
      <c r="Y37" s="12">
        <f t="shared" si="5"/>
        <v>30421755</v>
      </c>
      <c r="Z37" s="12">
        <f t="shared" si="5"/>
        <v>21474180</v>
      </c>
      <c r="AA37" s="12">
        <f t="shared" si="5"/>
        <v>13123110</v>
      </c>
      <c r="AB37" s="12">
        <f t="shared" si="5"/>
        <v>6906900</v>
      </c>
      <c r="AC37" s="12">
        <f t="shared" si="5"/>
        <v>3108105</v>
      </c>
      <c r="AD37" s="12">
        <f t="shared" si="5"/>
        <v>1184040</v>
      </c>
      <c r="AE37" s="12">
        <f t="shared" si="5"/>
        <v>376740</v>
      </c>
      <c r="AF37" s="12">
        <f t="shared" si="4"/>
        <v>98280</v>
      </c>
      <c r="AG37" s="12">
        <f t="shared" si="4"/>
        <v>20475</v>
      </c>
      <c r="AH37" s="12">
        <f t="shared" si="4"/>
        <v>3276</v>
      </c>
      <c r="AI37" s="12">
        <f t="shared" si="4"/>
        <v>378</v>
      </c>
      <c r="AJ37" s="12">
        <f t="shared" si="4"/>
        <v>28</v>
      </c>
      <c r="AK37" s="12">
        <f t="shared" si="4"/>
        <v>1</v>
      </c>
      <c r="AL37" s="12">
        <f t="shared" si="4"/>
        <v>0</v>
      </c>
      <c r="AM37" s="12">
        <f t="shared" si="4"/>
        <v>0</v>
      </c>
      <c r="AN37" s="12">
        <f t="shared" si="4"/>
        <v>0</v>
      </c>
      <c r="AP37" s="2"/>
    </row>
    <row r="38" spans="1:42" ht="25.25" customHeight="1" x14ac:dyDescent="0.2">
      <c r="A38" s="2"/>
      <c r="B38" s="6"/>
      <c r="C38" s="6"/>
      <c r="D38" s="37" t="s">
        <v>13</v>
      </c>
      <c r="E38" s="36"/>
      <c r="F38" s="36"/>
      <c r="G38" s="6"/>
      <c r="I38" s="14">
        <f t="shared" si="3"/>
        <v>1</v>
      </c>
      <c r="J38" s="12">
        <f t="shared" si="3"/>
        <v>29</v>
      </c>
      <c r="K38" s="12">
        <f t="shared" si="3"/>
        <v>406</v>
      </c>
      <c r="L38" s="12">
        <f t="shared" si="3"/>
        <v>3654</v>
      </c>
      <c r="M38" s="12">
        <f t="shared" si="3"/>
        <v>23751</v>
      </c>
      <c r="N38" s="12">
        <f t="shared" si="3"/>
        <v>118755</v>
      </c>
      <c r="O38" s="12">
        <f t="shared" si="3"/>
        <v>475020</v>
      </c>
      <c r="P38" s="12">
        <f t="shared" si="3"/>
        <v>1560780</v>
      </c>
      <c r="Q38" s="12">
        <f t="shared" si="3"/>
        <v>4292145</v>
      </c>
      <c r="R38" s="12">
        <f t="shared" si="3"/>
        <v>10015005</v>
      </c>
      <c r="S38" s="12">
        <f t="shared" si="3"/>
        <v>20030010</v>
      </c>
      <c r="T38" s="12">
        <f t="shared" si="3"/>
        <v>34597290</v>
      </c>
      <c r="U38" s="12">
        <f t="shared" si="3"/>
        <v>51895935</v>
      </c>
      <c r="V38" s="12">
        <f t="shared" si="3"/>
        <v>67863915</v>
      </c>
      <c r="W38" s="12">
        <f t="shared" si="3"/>
        <v>77558760</v>
      </c>
      <c r="X38" s="12">
        <f t="shared" si="3"/>
        <v>77558760</v>
      </c>
      <c r="Y38" s="12">
        <f t="shared" si="5"/>
        <v>67863915</v>
      </c>
      <c r="Z38" s="12">
        <f t="shared" si="5"/>
        <v>51895935</v>
      </c>
      <c r="AA38" s="12">
        <f t="shared" si="5"/>
        <v>34597290</v>
      </c>
      <c r="AB38" s="12">
        <f t="shared" si="5"/>
        <v>20030010</v>
      </c>
      <c r="AC38" s="12">
        <f t="shared" si="5"/>
        <v>10015005</v>
      </c>
      <c r="AD38" s="12">
        <f t="shared" si="5"/>
        <v>4292145</v>
      </c>
      <c r="AE38" s="12">
        <f t="shared" si="5"/>
        <v>1560780</v>
      </c>
      <c r="AF38" s="12">
        <f t="shared" si="4"/>
        <v>475020</v>
      </c>
      <c r="AG38" s="12">
        <f t="shared" si="4"/>
        <v>118755</v>
      </c>
      <c r="AH38" s="12">
        <f t="shared" si="4"/>
        <v>23751</v>
      </c>
      <c r="AI38" s="12">
        <f t="shared" si="4"/>
        <v>3654</v>
      </c>
      <c r="AJ38" s="12">
        <f t="shared" si="4"/>
        <v>406</v>
      </c>
      <c r="AK38" s="12">
        <f t="shared" si="4"/>
        <v>29</v>
      </c>
      <c r="AL38" s="12">
        <f t="shared" si="4"/>
        <v>1</v>
      </c>
      <c r="AM38" s="12">
        <f t="shared" si="4"/>
        <v>0</v>
      </c>
      <c r="AN38" s="12">
        <f t="shared" si="4"/>
        <v>0</v>
      </c>
      <c r="AP38" s="2"/>
    </row>
    <row r="39" spans="1:42" ht="25.25" customHeight="1" x14ac:dyDescent="0.2">
      <c r="A39" s="2"/>
      <c r="B39" s="6"/>
      <c r="C39" s="6"/>
      <c r="D39" s="37" t="s">
        <v>15</v>
      </c>
      <c r="E39" s="36"/>
      <c r="F39" s="36"/>
      <c r="G39" s="6"/>
      <c r="I39" s="14">
        <f t="shared" si="3"/>
        <v>1</v>
      </c>
      <c r="J39" s="12">
        <f t="shared" si="3"/>
        <v>30</v>
      </c>
      <c r="K39" s="12">
        <f t="shared" si="3"/>
        <v>435</v>
      </c>
      <c r="L39" s="12">
        <f t="shared" si="3"/>
        <v>4060</v>
      </c>
      <c r="M39" s="12">
        <f t="shared" si="3"/>
        <v>27405</v>
      </c>
      <c r="N39" s="12">
        <f t="shared" si="3"/>
        <v>142506</v>
      </c>
      <c r="O39" s="12">
        <f t="shared" si="3"/>
        <v>593775</v>
      </c>
      <c r="P39" s="12">
        <f t="shared" si="3"/>
        <v>2035800</v>
      </c>
      <c r="Q39" s="12">
        <f t="shared" si="3"/>
        <v>5852925</v>
      </c>
      <c r="R39" s="12">
        <f t="shared" si="3"/>
        <v>14307150</v>
      </c>
      <c r="S39" s="12">
        <f t="shared" si="3"/>
        <v>30045015</v>
      </c>
      <c r="T39" s="12">
        <f t="shared" si="3"/>
        <v>54627300</v>
      </c>
      <c r="U39" s="12">
        <f t="shared" si="3"/>
        <v>86493225</v>
      </c>
      <c r="V39" s="12">
        <f t="shared" si="3"/>
        <v>119759850</v>
      </c>
      <c r="W39" s="12">
        <f t="shared" si="3"/>
        <v>145422675</v>
      </c>
      <c r="X39" s="12">
        <f t="shared" si="3"/>
        <v>155117520</v>
      </c>
      <c r="Y39" s="12">
        <f t="shared" si="5"/>
        <v>145422675</v>
      </c>
      <c r="Z39" s="12">
        <f t="shared" si="5"/>
        <v>119759850</v>
      </c>
      <c r="AA39" s="12">
        <f t="shared" si="5"/>
        <v>86493225</v>
      </c>
      <c r="AB39" s="12">
        <f t="shared" si="5"/>
        <v>54627300</v>
      </c>
      <c r="AC39" s="12">
        <f t="shared" si="5"/>
        <v>30045015</v>
      </c>
      <c r="AD39" s="12">
        <f t="shared" si="5"/>
        <v>14307150</v>
      </c>
      <c r="AE39" s="12">
        <f t="shared" si="5"/>
        <v>5852925</v>
      </c>
      <c r="AF39" s="12">
        <f t="shared" si="4"/>
        <v>2035800</v>
      </c>
      <c r="AG39" s="12">
        <f t="shared" si="4"/>
        <v>593775</v>
      </c>
      <c r="AH39" s="12">
        <f t="shared" si="4"/>
        <v>142506</v>
      </c>
      <c r="AI39" s="12">
        <f t="shared" si="4"/>
        <v>27405</v>
      </c>
      <c r="AJ39" s="12">
        <f t="shared" si="4"/>
        <v>4060</v>
      </c>
      <c r="AK39" s="12">
        <f t="shared" si="4"/>
        <v>435</v>
      </c>
      <c r="AL39" s="12">
        <f t="shared" si="4"/>
        <v>30</v>
      </c>
      <c r="AM39" s="12">
        <f t="shared" si="4"/>
        <v>1</v>
      </c>
      <c r="AN39" s="12">
        <f t="shared" si="4"/>
        <v>0</v>
      </c>
      <c r="AP39" s="2"/>
    </row>
    <row r="40" spans="1:42" ht="25.25" customHeight="1" thickBot="1" x14ac:dyDescent="0.25">
      <c r="A40" s="2"/>
      <c r="B40" s="6"/>
      <c r="C40" s="6"/>
      <c r="D40" s="6"/>
      <c r="E40" s="6"/>
      <c r="F40" s="6"/>
      <c r="G40" s="6"/>
      <c r="I40" s="23">
        <f t="shared" si="3"/>
        <v>1</v>
      </c>
      <c r="J40" s="24">
        <f t="shared" si="3"/>
        <v>31</v>
      </c>
      <c r="K40" s="24">
        <f t="shared" si="3"/>
        <v>465</v>
      </c>
      <c r="L40" s="24">
        <f t="shared" si="3"/>
        <v>4495</v>
      </c>
      <c r="M40" s="24">
        <f t="shared" si="3"/>
        <v>31465</v>
      </c>
      <c r="N40" s="24">
        <f t="shared" si="3"/>
        <v>169911</v>
      </c>
      <c r="O40" s="24">
        <f t="shared" si="3"/>
        <v>736281</v>
      </c>
      <c r="P40" s="24">
        <f t="shared" si="3"/>
        <v>2629575</v>
      </c>
      <c r="Q40" s="24">
        <f t="shared" si="3"/>
        <v>7888725</v>
      </c>
      <c r="R40" s="24">
        <f t="shared" si="3"/>
        <v>20160075</v>
      </c>
      <c r="S40" s="24">
        <f t="shared" si="3"/>
        <v>44352165</v>
      </c>
      <c r="T40" s="24">
        <f t="shared" si="3"/>
        <v>84672315</v>
      </c>
      <c r="U40" s="24">
        <f t="shared" si="3"/>
        <v>141120525</v>
      </c>
      <c r="V40" s="24">
        <f t="shared" si="3"/>
        <v>206253075</v>
      </c>
      <c r="W40" s="24">
        <f t="shared" si="3"/>
        <v>265182525</v>
      </c>
      <c r="X40" s="24">
        <f t="shared" si="3"/>
        <v>300540195</v>
      </c>
      <c r="Y40" s="24">
        <f t="shared" si="5"/>
        <v>300540195</v>
      </c>
      <c r="Z40" s="24">
        <f t="shared" si="5"/>
        <v>265182525</v>
      </c>
      <c r="AA40" s="24">
        <f t="shared" si="5"/>
        <v>206253075</v>
      </c>
      <c r="AB40" s="24">
        <f t="shared" si="5"/>
        <v>141120525</v>
      </c>
      <c r="AC40" s="24">
        <f t="shared" si="5"/>
        <v>84672315</v>
      </c>
      <c r="AD40" s="24">
        <f t="shared" si="5"/>
        <v>44352165</v>
      </c>
      <c r="AE40" s="24">
        <f t="shared" si="5"/>
        <v>20160075</v>
      </c>
      <c r="AF40" s="24">
        <f t="shared" si="4"/>
        <v>7888725</v>
      </c>
      <c r="AG40" s="24">
        <f t="shared" si="4"/>
        <v>2629575</v>
      </c>
      <c r="AH40" s="24">
        <f t="shared" si="4"/>
        <v>736281</v>
      </c>
      <c r="AI40" s="24">
        <f t="shared" si="4"/>
        <v>169911</v>
      </c>
      <c r="AJ40" s="24">
        <f t="shared" si="4"/>
        <v>31465</v>
      </c>
      <c r="AK40" s="24">
        <f t="shared" si="4"/>
        <v>4495</v>
      </c>
      <c r="AL40" s="24">
        <f t="shared" si="4"/>
        <v>465</v>
      </c>
      <c r="AM40" s="24">
        <f t="shared" si="4"/>
        <v>31</v>
      </c>
      <c r="AN40" s="25">
        <f t="shared" si="4"/>
        <v>1</v>
      </c>
      <c r="AP40" s="2"/>
    </row>
    <row r="41" spans="1:42" ht="25.25" customHeight="1" thickTop="1" x14ac:dyDescent="0.2">
      <c r="A41" s="2"/>
      <c r="B41" s="6"/>
      <c r="C41" s="6"/>
      <c r="D41" s="6"/>
      <c r="E41" s="6"/>
      <c r="F41" s="6"/>
      <c r="G41" s="6"/>
      <c r="AP41" s="2"/>
    </row>
    <row r="42" spans="1:42" ht="18" customHeight="1" x14ac:dyDescent="0.2">
      <c r="A42" s="2"/>
      <c r="B42" s="6"/>
      <c r="C42" s="6"/>
      <c r="D42" s="6"/>
      <c r="E42" s="6"/>
      <c r="F42" s="6"/>
      <c r="G42" s="6"/>
      <c r="AP42" s="2"/>
    </row>
    <row r="43" spans="1:42" ht="18" customHeight="1" x14ac:dyDescent="0.2">
      <c r="A43" s="2"/>
      <c r="B43" s="6"/>
      <c r="C43" s="6"/>
      <c r="D43" s="6"/>
      <c r="E43" s="6"/>
      <c r="F43" s="6"/>
      <c r="G43" s="6"/>
      <c r="AP43" s="2"/>
    </row>
    <row r="44" spans="1:42" ht="18" customHeight="1" x14ac:dyDescent="0.2">
      <c r="A44" s="2"/>
      <c r="B44" s="6"/>
      <c r="C44" s="6"/>
      <c r="D44" s="6"/>
      <c r="E44" s="6"/>
      <c r="F44" s="6"/>
      <c r="G44" s="6"/>
      <c r="AP44" s="2"/>
    </row>
    <row r="45" spans="1:42" ht="18" customHeight="1" x14ac:dyDescent="0.2">
      <c r="A45" s="2"/>
      <c r="B45" s="2"/>
      <c r="C45" s="2"/>
      <c r="D45" s="2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31" t="s">
        <v>16</v>
      </c>
      <c r="AM45" s="31"/>
      <c r="AN45" s="31"/>
      <c r="AO45" s="31"/>
      <c r="AP45" s="31"/>
    </row>
  </sheetData>
  <mergeCells count="12">
    <mergeCell ref="D1:E1"/>
    <mergeCell ref="D2:G5"/>
    <mergeCell ref="D27:F29"/>
    <mergeCell ref="AL45:AP45"/>
    <mergeCell ref="D22:F23"/>
    <mergeCell ref="J2:V5"/>
    <mergeCell ref="D9:F11"/>
    <mergeCell ref="D12:F14"/>
    <mergeCell ref="D15:F16"/>
    <mergeCell ref="D19:F21"/>
    <mergeCell ref="D17:F18"/>
    <mergeCell ref="D31:F35"/>
  </mergeCells>
  <conditionalFormatting sqref="I9:AN40">
    <cfRule type="expression" dxfId="1" priority="1">
      <formula>ISODD(I9)</formula>
    </cfRule>
    <cfRule type="expression" dxfId="0" priority="2">
      <formula>ISEVEN(I9)</formula>
    </cfRule>
  </conditionalFormatting>
  <hyperlinks>
    <hyperlink ref="D31" r:id="rId1"/>
    <hyperlink ref="E31" r:id="rId2" display="http://whatifmath.org/contact-us/"/>
    <hyperlink ref="F31" r:id="rId3" display="http://whatifmath.org/contact-us/"/>
    <hyperlink ref="D32" r:id="rId4" display="http://whatifmath.org/contact-us/"/>
    <hyperlink ref="E32" r:id="rId5" display="http://whatifmath.org/contact-us/"/>
    <hyperlink ref="F32" r:id="rId6" display="http://whatifmath.org/contact-us/"/>
    <hyperlink ref="D33" r:id="rId7" display="http://whatifmath.org/contact-us/"/>
    <hyperlink ref="E33" r:id="rId8" display="http://whatifmath.org/contact-us/"/>
    <hyperlink ref="F33" r:id="rId9" display="http://whatifmath.org/contact-us/"/>
    <hyperlink ref="D34" r:id="rId10" display="http://whatifmath.org/contact-us/"/>
    <hyperlink ref="E34" r:id="rId11" display="http://whatifmath.org/contact-us/"/>
    <hyperlink ref="F34" r:id="rId12" display="http://whatifmath.org/contact-us/"/>
    <hyperlink ref="D35" r:id="rId13" display="http://whatifmath.org/contact-us/"/>
    <hyperlink ref="E35" r:id="rId14" display="http://whatifmath.org/contact-us/"/>
    <hyperlink ref="F35" r:id="rId15" display="http://whatifmath.org/contact-us/"/>
    <hyperlink ref="D37" r:id="rId16"/>
    <hyperlink ref="D38" r:id="rId17"/>
    <hyperlink ref="D39" r:id="rId18"/>
  </hyperlinks>
  <pageMargins left="0.75" right="0.75" top="1" bottom="1" header="0.5" footer="0.5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Sierpinski Fractals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2014-08-18T14:16:31Z</dcterms:created>
  <dcterms:modified xsi:type="dcterms:W3CDTF">2016-05-02T02:12:22Z</dcterms:modified>
</cp:coreProperties>
</file>